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ine dokumenter\Moose\Beitetrykk_2017\Moskus 2017\"/>
    </mc:Choice>
  </mc:AlternateContent>
  <bookViews>
    <workbookView xWindow="0" yWindow="0" windowWidth="28800" windowHeight="1410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42" i="1" l="1"/>
  <c r="O3242" i="1"/>
  <c r="N3049" i="1"/>
  <c r="O3049" i="1"/>
  <c r="N2816" i="1"/>
  <c r="O2816" i="1"/>
  <c r="N2623" i="1"/>
  <c r="O2623" i="1"/>
  <c r="N2390" i="1"/>
  <c r="O2390" i="1"/>
  <c r="N2197" i="1"/>
  <c r="O2197" i="1"/>
  <c r="N260" i="1"/>
  <c r="O260" i="1"/>
  <c r="N686" i="1"/>
  <c r="O686" i="1"/>
  <c r="N1112" i="1"/>
  <c r="O1112" i="1"/>
  <c r="N1538" i="1"/>
  <c r="O1538" i="1"/>
  <c r="O1964" i="1"/>
  <c r="N1964" i="1"/>
  <c r="N1771" i="1"/>
  <c r="O1771" i="1"/>
  <c r="N1345" i="1"/>
  <c r="O1345" i="1"/>
  <c r="N919" i="1"/>
  <c r="O919" i="1"/>
  <c r="N493" i="1"/>
  <c r="O493" i="1"/>
  <c r="O67" i="1"/>
  <c r="N67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O2" i="1"/>
  <c r="N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Q2" i="1"/>
  <c r="P2" i="1"/>
  <c r="R3408" i="1" l="1"/>
  <c r="T3408" i="1" s="1"/>
  <c r="R3400" i="1"/>
  <c r="T3400" i="1" s="1"/>
  <c r="R3392" i="1"/>
  <c r="T3392" i="1" s="1"/>
  <c r="R3384" i="1"/>
  <c r="T3384" i="1" s="1"/>
  <c r="R3376" i="1"/>
  <c r="T3376" i="1" s="1"/>
  <c r="R3368" i="1"/>
  <c r="T3368" i="1" s="1"/>
  <c r="R3360" i="1"/>
  <c r="T3360" i="1" s="1"/>
  <c r="R3352" i="1"/>
  <c r="T3352" i="1" s="1"/>
  <c r="R3344" i="1"/>
  <c r="T3344" i="1" s="1"/>
  <c r="R3336" i="1"/>
  <c r="T3336" i="1" s="1"/>
  <c r="R3328" i="1"/>
  <c r="T3328" i="1" s="1"/>
  <c r="R3320" i="1"/>
  <c r="T3320" i="1" s="1"/>
  <c r="R3312" i="1"/>
  <c r="T3312" i="1" s="1"/>
  <c r="R3304" i="1"/>
  <c r="T3304" i="1" s="1"/>
  <c r="R3296" i="1"/>
  <c r="T3296" i="1" s="1"/>
  <c r="R3288" i="1"/>
  <c r="T3288" i="1" s="1"/>
  <c r="R3280" i="1"/>
  <c r="T3280" i="1" s="1"/>
  <c r="R3272" i="1"/>
  <c r="T3272" i="1" s="1"/>
  <c r="R3264" i="1"/>
  <c r="T3264" i="1" s="1"/>
  <c r="R3256" i="1"/>
  <c r="T3256" i="1" s="1"/>
  <c r="R3248" i="1"/>
  <c r="T3248" i="1" s="1"/>
  <c r="R3240" i="1"/>
  <c r="T3240" i="1" s="1"/>
  <c r="R3232" i="1"/>
  <c r="T3232" i="1" s="1"/>
  <c r="R3224" i="1"/>
  <c r="T3224" i="1" s="1"/>
  <c r="R3216" i="1"/>
  <c r="T3216" i="1" s="1"/>
  <c r="R3208" i="1"/>
  <c r="T3208" i="1" s="1"/>
  <c r="R3200" i="1"/>
  <c r="T3200" i="1" s="1"/>
  <c r="R3192" i="1"/>
  <c r="T3192" i="1" s="1"/>
  <c r="R3184" i="1"/>
  <c r="T3184" i="1" s="1"/>
  <c r="R3176" i="1"/>
  <c r="T3176" i="1" s="1"/>
  <c r="R3168" i="1"/>
  <c r="T3168" i="1" s="1"/>
  <c r="R3160" i="1"/>
  <c r="T3160" i="1" s="1"/>
  <c r="R3152" i="1"/>
  <c r="T3152" i="1" s="1"/>
  <c r="R3144" i="1"/>
  <c r="T3144" i="1" s="1"/>
  <c r="R3136" i="1"/>
  <c r="T3136" i="1" s="1"/>
  <c r="R3128" i="1"/>
  <c r="T3128" i="1" s="1"/>
  <c r="R3120" i="1"/>
  <c r="T3120" i="1" s="1"/>
  <c r="R3112" i="1"/>
  <c r="T3112" i="1" s="1"/>
  <c r="R3104" i="1"/>
  <c r="T3104" i="1" s="1"/>
  <c r="R3096" i="1"/>
  <c r="T3096" i="1" s="1"/>
  <c r="R3088" i="1"/>
  <c r="T3088" i="1" s="1"/>
  <c r="R3080" i="1"/>
  <c r="T3080" i="1" s="1"/>
  <c r="R3072" i="1"/>
  <c r="T3072" i="1" s="1"/>
  <c r="R3064" i="1"/>
  <c r="T3064" i="1" s="1"/>
  <c r="R3056" i="1"/>
  <c r="T3056" i="1" s="1"/>
  <c r="R3048" i="1"/>
  <c r="T3048" i="1" s="1"/>
  <c r="R3040" i="1"/>
  <c r="T3040" i="1" s="1"/>
  <c r="R3032" i="1"/>
  <c r="T3032" i="1" s="1"/>
  <c r="R3024" i="1"/>
  <c r="T3024" i="1" s="1"/>
  <c r="R3016" i="1"/>
  <c r="T3016" i="1" s="1"/>
  <c r="R3008" i="1"/>
  <c r="T3008" i="1" s="1"/>
  <c r="R3000" i="1"/>
  <c r="T3000" i="1" s="1"/>
  <c r="R2992" i="1"/>
  <c r="T2992" i="1" s="1"/>
  <c r="R2984" i="1"/>
  <c r="T2984" i="1" s="1"/>
  <c r="R2976" i="1"/>
  <c r="T2976" i="1" s="1"/>
  <c r="R2968" i="1"/>
  <c r="T2968" i="1" s="1"/>
  <c r="R2960" i="1"/>
  <c r="T2960" i="1" s="1"/>
  <c r="R2952" i="1"/>
  <c r="T2952" i="1" s="1"/>
  <c r="R2944" i="1"/>
  <c r="T2944" i="1" s="1"/>
  <c r="R2936" i="1"/>
  <c r="T2936" i="1" s="1"/>
  <c r="R2928" i="1"/>
  <c r="T2928" i="1" s="1"/>
  <c r="R2920" i="1"/>
  <c r="T2920" i="1" s="1"/>
  <c r="R2912" i="1"/>
  <c r="T2912" i="1" s="1"/>
  <c r="R2904" i="1"/>
  <c r="T2904" i="1" s="1"/>
  <c r="R2896" i="1"/>
  <c r="T2896" i="1" s="1"/>
  <c r="R2888" i="1"/>
  <c r="T2888" i="1" s="1"/>
  <c r="R2880" i="1"/>
  <c r="T2880" i="1" s="1"/>
  <c r="R2872" i="1"/>
  <c r="T2872" i="1" s="1"/>
  <c r="R2864" i="1"/>
  <c r="T2864" i="1" s="1"/>
  <c r="R2856" i="1"/>
  <c r="T2856" i="1" s="1"/>
  <c r="R2848" i="1"/>
  <c r="T2848" i="1" s="1"/>
  <c r="R2840" i="1"/>
  <c r="T2840" i="1" s="1"/>
  <c r="R2832" i="1"/>
  <c r="T2832" i="1" s="1"/>
  <c r="R2824" i="1"/>
  <c r="T2824" i="1" s="1"/>
  <c r="R2816" i="1"/>
  <c r="T2816" i="1" s="1"/>
  <c r="R2808" i="1"/>
  <c r="T2808" i="1" s="1"/>
  <c r="R2800" i="1"/>
  <c r="T2800" i="1" s="1"/>
  <c r="R2792" i="1"/>
  <c r="T2792" i="1" s="1"/>
  <c r="R2784" i="1"/>
  <c r="T2784" i="1" s="1"/>
  <c r="R2776" i="1"/>
  <c r="T2776" i="1" s="1"/>
  <c r="R2768" i="1"/>
  <c r="T2768" i="1" s="1"/>
  <c r="R2760" i="1"/>
  <c r="T2760" i="1" s="1"/>
  <c r="R2752" i="1"/>
  <c r="T2752" i="1" s="1"/>
  <c r="R2744" i="1"/>
  <c r="T2744" i="1" s="1"/>
  <c r="R2736" i="1"/>
  <c r="T2736" i="1" s="1"/>
  <c r="R2728" i="1"/>
  <c r="T2728" i="1" s="1"/>
  <c r="R2720" i="1"/>
  <c r="T2720" i="1" s="1"/>
  <c r="R2712" i="1"/>
  <c r="T2712" i="1" s="1"/>
  <c r="R2704" i="1"/>
  <c r="T2704" i="1" s="1"/>
  <c r="R2696" i="1"/>
  <c r="T2696" i="1" s="1"/>
  <c r="R2688" i="1"/>
  <c r="T2688" i="1" s="1"/>
  <c r="R2680" i="1"/>
  <c r="T2680" i="1" s="1"/>
  <c r="R2672" i="1"/>
  <c r="T2672" i="1" s="1"/>
  <c r="R2664" i="1"/>
  <c r="T2664" i="1" s="1"/>
  <c r="R2656" i="1"/>
  <c r="T2656" i="1" s="1"/>
  <c r="R2648" i="1"/>
  <c r="T2648" i="1" s="1"/>
  <c r="R2640" i="1"/>
  <c r="T2640" i="1" s="1"/>
  <c r="R2632" i="1"/>
  <c r="T2632" i="1" s="1"/>
  <c r="R2624" i="1"/>
  <c r="T2624" i="1" s="1"/>
  <c r="R2616" i="1"/>
  <c r="T2616" i="1" s="1"/>
  <c r="R2608" i="1"/>
  <c r="T2608" i="1" s="1"/>
  <c r="R2600" i="1"/>
  <c r="T2600" i="1" s="1"/>
  <c r="R2592" i="1"/>
  <c r="T2592" i="1" s="1"/>
  <c r="R2584" i="1"/>
  <c r="T2584" i="1" s="1"/>
  <c r="R2576" i="1"/>
  <c r="T2576" i="1" s="1"/>
  <c r="R2568" i="1"/>
  <c r="T2568" i="1" s="1"/>
  <c r="R2560" i="1"/>
  <c r="T2560" i="1" s="1"/>
  <c r="R2552" i="1"/>
  <c r="T2552" i="1" s="1"/>
  <c r="R2544" i="1"/>
  <c r="T2544" i="1" s="1"/>
  <c r="R2536" i="1"/>
  <c r="T2536" i="1" s="1"/>
  <c r="R2528" i="1"/>
  <c r="T2528" i="1" s="1"/>
  <c r="R2520" i="1"/>
  <c r="T2520" i="1" s="1"/>
  <c r="R2512" i="1"/>
  <c r="T2512" i="1" s="1"/>
  <c r="R2504" i="1"/>
  <c r="T2504" i="1" s="1"/>
  <c r="R2496" i="1"/>
  <c r="T2496" i="1" s="1"/>
  <c r="R2488" i="1"/>
  <c r="T2488" i="1" s="1"/>
  <c r="R2480" i="1"/>
  <c r="T2480" i="1" s="1"/>
  <c r="R2472" i="1"/>
  <c r="T2472" i="1" s="1"/>
  <c r="R2464" i="1"/>
  <c r="T2464" i="1" s="1"/>
  <c r="R2456" i="1"/>
  <c r="T2456" i="1" s="1"/>
  <c r="R2448" i="1"/>
  <c r="T2448" i="1" s="1"/>
  <c r="R2440" i="1"/>
  <c r="T2440" i="1" s="1"/>
  <c r="R2432" i="1"/>
  <c r="T2432" i="1" s="1"/>
  <c r="R2424" i="1"/>
  <c r="T2424" i="1" s="1"/>
  <c r="R2416" i="1"/>
  <c r="T2416" i="1" s="1"/>
  <c r="R2408" i="1"/>
  <c r="T2408" i="1" s="1"/>
  <c r="R2400" i="1"/>
  <c r="T2400" i="1" s="1"/>
  <c r="R2392" i="1"/>
  <c r="T2392" i="1" s="1"/>
  <c r="R2385" i="1"/>
  <c r="T2385" i="1" s="1"/>
  <c r="R2377" i="1"/>
  <c r="T2377" i="1" s="1"/>
  <c r="R2369" i="1"/>
  <c r="T2369" i="1" s="1"/>
  <c r="R2361" i="1"/>
  <c r="T2361" i="1" s="1"/>
  <c r="R2353" i="1"/>
  <c r="T2353" i="1" s="1"/>
  <c r="R2345" i="1"/>
  <c r="T2345" i="1" s="1"/>
  <c r="R2337" i="1"/>
  <c r="T2337" i="1" s="1"/>
  <c r="R2329" i="1"/>
  <c r="T2329" i="1" s="1"/>
  <c r="R2321" i="1"/>
  <c r="T2321" i="1" s="1"/>
  <c r="R2313" i="1"/>
  <c r="T2313" i="1" s="1"/>
  <c r="R2305" i="1"/>
  <c r="T2305" i="1" s="1"/>
  <c r="R2297" i="1"/>
  <c r="T2297" i="1" s="1"/>
  <c r="R2289" i="1"/>
  <c r="T2289" i="1" s="1"/>
  <c r="R2281" i="1"/>
  <c r="T2281" i="1" s="1"/>
  <c r="R2273" i="1"/>
  <c r="T2273" i="1" s="1"/>
  <c r="R2265" i="1"/>
  <c r="T2265" i="1" s="1"/>
  <c r="R2257" i="1"/>
  <c r="T2257" i="1" s="1"/>
  <c r="R2249" i="1"/>
  <c r="T2249" i="1" s="1"/>
  <c r="R2241" i="1"/>
  <c r="T2241" i="1" s="1"/>
  <c r="R2233" i="1"/>
  <c r="T2233" i="1" s="1"/>
  <c r="R2225" i="1"/>
  <c r="T2225" i="1" s="1"/>
  <c r="R2217" i="1"/>
  <c r="T2217" i="1" s="1"/>
  <c r="R2209" i="1"/>
  <c r="T2209" i="1" s="1"/>
  <c r="R2201" i="1"/>
  <c r="T2201" i="1" s="1"/>
  <c r="R2193" i="1"/>
  <c r="T2193" i="1" s="1"/>
  <c r="R2185" i="1"/>
  <c r="T2185" i="1" s="1"/>
  <c r="R2177" i="1"/>
  <c r="T2177" i="1" s="1"/>
  <c r="R2169" i="1"/>
  <c r="T2169" i="1" s="1"/>
  <c r="R2161" i="1"/>
  <c r="T2161" i="1" s="1"/>
  <c r="R2153" i="1"/>
  <c r="T2153" i="1" s="1"/>
  <c r="R2145" i="1"/>
  <c r="T2145" i="1" s="1"/>
  <c r="R2137" i="1"/>
  <c r="T2137" i="1" s="1"/>
  <c r="R2129" i="1"/>
  <c r="T2129" i="1" s="1"/>
  <c r="R2121" i="1"/>
  <c r="T2121" i="1" s="1"/>
  <c r="R2113" i="1"/>
  <c r="T2113" i="1" s="1"/>
  <c r="R2105" i="1"/>
  <c r="T2105" i="1" s="1"/>
  <c r="R2097" i="1"/>
  <c r="T2097" i="1" s="1"/>
  <c r="R2089" i="1"/>
  <c r="T2089" i="1" s="1"/>
  <c r="R2081" i="1"/>
  <c r="T2081" i="1" s="1"/>
  <c r="R2073" i="1"/>
  <c r="T2073" i="1" s="1"/>
  <c r="R2065" i="1"/>
  <c r="T2065" i="1" s="1"/>
  <c r="R2057" i="1"/>
  <c r="T2057" i="1" s="1"/>
  <c r="R2049" i="1"/>
  <c r="T2049" i="1" s="1"/>
  <c r="R2041" i="1"/>
  <c r="T2041" i="1" s="1"/>
  <c r="R2033" i="1"/>
  <c r="T2033" i="1" s="1"/>
  <c r="R2025" i="1"/>
  <c r="T2025" i="1" s="1"/>
  <c r="R2017" i="1"/>
  <c r="T2017" i="1" s="1"/>
  <c r="R2009" i="1"/>
  <c r="T2009" i="1" s="1"/>
  <c r="R2001" i="1"/>
  <c r="T2001" i="1" s="1"/>
  <c r="R1993" i="1"/>
  <c r="T1993" i="1" s="1"/>
  <c r="R1985" i="1"/>
  <c r="T1985" i="1" s="1"/>
  <c r="R1977" i="1"/>
  <c r="T1977" i="1" s="1"/>
  <c r="R1969" i="1"/>
  <c r="T1969" i="1" s="1"/>
  <c r="R1954" i="1"/>
  <c r="T1954" i="1" s="1"/>
  <c r="R1946" i="1"/>
  <c r="T1946" i="1" s="1"/>
  <c r="R1938" i="1"/>
  <c r="T1938" i="1" s="1"/>
  <c r="R1930" i="1"/>
  <c r="T1930" i="1" s="1"/>
  <c r="R1922" i="1"/>
  <c r="T1922" i="1" s="1"/>
  <c r="R1914" i="1"/>
  <c r="T1914" i="1" s="1"/>
  <c r="R1906" i="1"/>
  <c r="T1906" i="1" s="1"/>
  <c r="R1898" i="1"/>
  <c r="T1898" i="1" s="1"/>
  <c r="R1890" i="1"/>
  <c r="T1890" i="1" s="1"/>
  <c r="R1882" i="1"/>
  <c r="T1882" i="1" s="1"/>
  <c r="R1874" i="1"/>
  <c r="T1874" i="1" s="1"/>
  <c r="R1866" i="1"/>
  <c r="T1866" i="1" s="1"/>
  <c r="R1858" i="1"/>
  <c r="T1858" i="1" s="1"/>
  <c r="R1850" i="1"/>
  <c r="T1850" i="1" s="1"/>
  <c r="R1842" i="1"/>
  <c r="T1842" i="1" s="1"/>
  <c r="R1834" i="1"/>
  <c r="T1834" i="1" s="1"/>
  <c r="R1826" i="1"/>
  <c r="T1826" i="1" s="1"/>
  <c r="R1818" i="1"/>
  <c r="T1818" i="1" s="1"/>
  <c r="R1810" i="1"/>
  <c r="T1810" i="1" s="1"/>
  <c r="R1802" i="1"/>
  <c r="T1802" i="1" s="1"/>
  <c r="R1794" i="1"/>
  <c r="T1794" i="1" s="1"/>
  <c r="R1786" i="1"/>
  <c r="T1786" i="1" s="1"/>
  <c r="R1778" i="1"/>
  <c r="T1778" i="1" s="1"/>
  <c r="R1770" i="1"/>
  <c r="T1770" i="1" s="1"/>
  <c r="R1762" i="1"/>
  <c r="T1762" i="1" s="1"/>
  <c r="R1754" i="1"/>
  <c r="T1754" i="1" s="1"/>
  <c r="R1746" i="1"/>
  <c r="T1746" i="1" s="1"/>
  <c r="R1738" i="1"/>
  <c r="T1738" i="1" s="1"/>
  <c r="R1730" i="1"/>
  <c r="T1730" i="1" s="1"/>
  <c r="R1722" i="1"/>
  <c r="T1722" i="1" s="1"/>
  <c r="R1714" i="1"/>
  <c r="T1714" i="1" s="1"/>
  <c r="R1706" i="1"/>
  <c r="T1706" i="1" s="1"/>
  <c r="R1698" i="1"/>
  <c r="T1698" i="1" s="1"/>
  <c r="R1690" i="1"/>
  <c r="T1690" i="1" s="1"/>
  <c r="R1682" i="1"/>
  <c r="T1682" i="1" s="1"/>
  <c r="R1674" i="1"/>
  <c r="T1674" i="1" s="1"/>
  <c r="R1666" i="1"/>
  <c r="T1666" i="1" s="1"/>
  <c r="R1658" i="1"/>
  <c r="T1658" i="1" s="1"/>
  <c r="R1650" i="1"/>
  <c r="T1650" i="1" s="1"/>
  <c r="R1642" i="1"/>
  <c r="T1642" i="1" s="1"/>
  <c r="R1634" i="1"/>
  <c r="T1634" i="1" s="1"/>
  <c r="R1626" i="1"/>
  <c r="T1626" i="1" s="1"/>
  <c r="R1618" i="1"/>
  <c r="T1618" i="1" s="1"/>
  <c r="R1610" i="1"/>
  <c r="T1610" i="1" s="1"/>
  <c r="R1602" i="1"/>
  <c r="T1602" i="1" s="1"/>
  <c r="R1594" i="1"/>
  <c r="T1594" i="1" s="1"/>
  <c r="R1586" i="1"/>
  <c r="T1586" i="1" s="1"/>
  <c r="R1578" i="1"/>
  <c r="T1578" i="1" s="1"/>
  <c r="R1570" i="1"/>
  <c r="T1570" i="1" s="1"/>
  <c r="R1562" i="1"/>
  <c r="T1562" i="1" s="1"/>
  <c r="R1554" i="1"/>
  <c r="T1554" i="1" s="1"/>
  <c r="R1546" i="1"/>
  <c r="T1546" i="1" s="1"/>
  <c r="R1538" i="1"/>
  <c r="T1538" i="1" s="1"/>
  <c r="R1531" i="1"/>
  <c r="T1531" i="1" s="1"/>
  <c r="R1523" i="1"/>
  <c r="T1523" i="1" s="1"/>
  <c r="R1515" i="1"/>
  <c r="T1515" i="1" s="1"/>
  <c r="R1507" i="1"/>
  <c r="T1507" i="1" s="1"/>
  <c r="R1499" i="1"/>
  <c r="T1499" i="1" s="1"/>
  <c r="R1491" i="1"/>
  <c r="T1491" i="1" s="1"/>
  <c r="R1483" i="1"/>
  <c r="T1483" i="1" s="1"/>
  <c r="R1475" i="1"/>
  <c r="T1475" i="1" s="1"/>
  <c r="R1467" i="1"/>
  <c r="T1467" i="1" s="1"/>
  <c r="R1459" i="1"/>
  <c r="T1459" i="1" s="1"/>
  <c r="R1451" i="1"/>
  <c r="T1451" i="1" s="1"/>
  <c r="R1443" i="1"/>
  <c r="T1443" i="1" s="1"/>
  <c r="R1435" i="1"/>
  <c r="T1435" i="1" s="1"/>
  <c r="R1427" i="1"/>
  <c r="T1427" i="1" s="1"/>
  <c r="R1419" i="1"/>
  <c r="T1419" i="1" s="1"/>
  <c r="R1411" i="1"/>
  <c r="T1411" i="1" s="1"/>
  <c r="R1403" i="1"/>
  <c r="T1403" i="1" s="1"/>
  <c r="R1395" i="1"/>
  <c r="T1395" i="1" s="1"/>
  <c r="R1387" i="1"/>
  <c r="T1387" i="1" s="1"/>
  <c r="R1379" i="1"/>
  <c r="T1379" i="1" s="1"/>
  <c r="R1371" i="1"/>
  <c r="T1371" i="1" s="1"/>
  <c r="R1363" i="1"/>
  <c r="T1363" i="1" s="1"/>
  <c r="R1355" i="1"/>
  <c r="T1355" i="1" s="1"/>
  <c r="R1347" i="1"/>
  <c r="T1347" i="1" s="1"/>
  <c r="R1339" i="1"/>
  <c r="T1339" i="1" s="1"/>
  <c r="R1331" i="1"/>
  <c r="T1331" i="1" s="1"/>
  <c r="R1323" i="1"/>
  <c r="T1323" i="1" s="1"/>
  <c r="R1315" i="1"/>
  <c r="T1315" i="1" s="1"/>
  <c r="R1307" i="1"/>
  <c r="T1307" i="1" s="1"/>
  <c r="R1299" i="1"/>
  <c r="T1299" i="1" s="1"/>
  <c r="R1291" i="1"/>
  <c r="T1291" i="1" s="1"/>
  <c r="R1283" i="1"/>
  <c r="T1283" i="1" s="1"/>
  <c r="R1275" i="1"/>
  <c r="T1275" i="1" s="1"/>
  <c r="R1267" i="1"/>
  <c r="T1267" i="1" s="1"/>
  <c r="R1259" i="1"/>
  <c r="T1259" i="1" s="1"/>
  <c r="R1251" i="1"/>
  <c r="T1251" i="1" s="1"/>
  <c r="R1243" i="1"/>
  <c r="T1243" i="1" s="1"/>
  <c r="R1235" i="1"/>
  <c r="T1235" i="1" s="1"/>
  <c r="R1227" i="1"/>
  <c r="T1227" i="1" s="1"/>
  <c r="R1219" i="1"/>
  <c r="T1219" i="1" s="1"/>
  <c r="R1211" i="1"/>
  <c r="T1211" i="1" s="1"/>
  <c r="R1203" i="1"/>
  <c r="T1203" i="1" s="1"/>
  <c r="R1195" i="1"/>
  <c r="T1195" i="1" s="1"/>
  <c r="R1187" i="1"/>
  <c r="T1187" i="1" s="1"/>
  <c r="R1179" i="1"/>
  <c r="T1179" i="1" s="1"/>
  <c r="R1171" i="1"/>
  <c r="T1171" i="1" s="1"/>
  <c r="R1163" i="1"/>
  <c r="T1163" i="1" s="1"/>
  <c r="R1155" i="1"/>
  <c r="T1155" i="1" s="1"/>
  <c r="R1147" i="1"/>
  <c r="T1147" i="1" s="1"/>
  <c r="R1139" i="1"/>
  <c r="T1139" i="1" s="1"/>
  <c r="R1131" i="1"/>
  <c r="T1131" i="1" s="1"/>
  <c r="R1123" i="1"/>
  <c r="T1123" i="1" s="1"/>
  <c r="R1115" i="1"/>
  <c r="T1115" i="1" s="1"/>
  <c r="R1108" i="1"/>
  <c r="T1108" i="1" s="1"/>
  <c r="R1100" i="1"/>
  <c r="T1100" i="1" s="1"/>
  <c r="R1092" i="1"/>
  <c r="T1092" i="1" s="1"/>
  <c r="R1084" i="1"/>
  <c r="T1084" i="1" s="1"/>
  <c r="R1076" i="1"/>
  <c r="T1076" i="1" s="1"/>
  <c r="R1068" i="1"/>
  <c r="T1068" i="1" s="1"/>
  <c r="R1060" i="1"/>
  <c r="T1060" i="1" s="1"/>
  <c r="R1052" i="1"/>
  <c r="T1052" i="1" s="1"/>
  <c r="R1044" i="1"/>
  <c r="T1044" i="1" s="1"/>
  <c r="R1036" i="1"/>
  <c r="T1036" i="1" s="1"/>
  <c r="R1028" i="1"/>
  <c r="T1028" i="1" s="1"/>
  <c r="R1020" i="1"/>
  <c r="T1020" i="1" s="1"/>
  <c r="R1012" i="1"/>
  <c r="T1012" i="1" s="1"/>
  <c r="R1004" i="1"/>
  <c r="T1004" i="1" s="1"/>
  <c r="R996" i="1"/>
  <c r="T996" i="1" s="1"/>
  <c r="R988" i="1"/>
  <c r="T988" i="1" s="1"/>
  <c r="R980" i="1"/>
  <c r="T980" i="1" s="1"/>
  <c r="R972" i="1"/>
  <c r="T972" i="1" s="1"/>
  <c r="R964" i="1"/>
  <c r="T964" i="1" s="1"/>
  <c r="R956" i="1"/>
  <c r="T956" i="1" s="1"/>
  <c r="R948" i="1"/>
  <c r="T948" i="1" s="1"/>
  <c r="R940" i="1"/>
  <c r="T940" i="1" s="1"/>
  <c r="R932" i="1"/>
  <c r="T932" i="1" s="1"/>
  <c r="R924" i="1"/>
  <c r="T924" i="1" s="1"/>
  <c r="R916" i="1"/>
  <c r="T916" i="1" s="1"/>
  <c r="R908" i="1"/>
  <c r="T908" i="1" s="1"/>
  <c r="R900" i="1"/>
  <c r="T900" i="1" s="1"/>
  <c r="R892" i="1"/>
  <c r="T892" i="1" s="1"/>
  <c r="R884" i="1"/>
  <c r="T884" i="1" s="1"/>
  <c r="R876" i="1"/>
  <c r="T876" i="1" s="1"/>
  <c r="R868" i="1"/>
  <c r="T868" i="1" s="1"/>
  <c r="R860" i="1"/>
  <c r="T860" i="1" s="1"/>
  <c r="R852" i="1"/>
  <c r="T852" i="1" s="1"/>
  <c r="R844" i="1"/>
  <c r="T844" i="1" s="1"/>
  <c r="R836" i="1"/>
  <c r="T836" i="1" s="1"/>
  <c r="R828" i="1"/>
  <c r="T828" i="1" s="1"/>
  <c r="R820" i="1"/>
  <c r="T820" i="1" s="1"/>
  <c r="R812" i="1"/>
  <c r="T812" i="1" s="1"/>
  <c r="R804" i="1"/>
  <c r="T804" i="1" s="1"/>
  <c r="R796" i="1"/>
  <c r="T796" i="1" s="1"/>
  <c r="R788" i="1"/>
  <c r="T788" i="1" s="1"/>
  <c r="R780" i="1"/>
  <c r="T780" i="1" s="1"/>
  <c r="R772" i="1"/>
  <c r="T772" i="1" s="1"/>
  <c r="R764" i="1"/>
  <c r="T764" i="1" s="1"/>
  <c r="R756" i="1"/>
  <c r="T756" i="1" s="1"/>
  <c r="R748" i="1"/>
  <c r="T748" i="1" s="1"/>
  <c r="R740" i="1"/>
  <c r="T740" i="1" s="1"/>
  <c r="R732" i="1"/>
  <c r="T732" i="1" s="1"/>
  <c r="R724" i="1"/>
  <c r="T724" i="1" s="1"/>
  <c r="R716" i="1"/>
  <c r="T716" i="1" s="1"/>
  <c r="R708" i="1"/>
  <c r="T708" i="1" s="1"/>
  <c r="R700" i="1"/>
  <c r="T700" i="1" s="1"/>
  <c r="R692" i="1"/>
  <c r="T692" i="1" s="1"/>
  <c r="R684" i="1"/>
  <c r="T684" i="1" s="1"/>
  <c r="R677" i="1"/>
  <c r="T677" i="1" s="1"/>
  <c r="R669" i="1"/>
  <c r="T669" i="1" s="1"/>
  <c r="R661" i="1"/>
  <c r="T661" i="1" s="1"/>
  <c r="R653" i="1"/>
  <c r="T653" i="1" s="1"/>
  <c r="R645" i="1"/>
  <c r="T645" i="1" s="1"/>
  <c r="R637" i="1"/>
  <c r="T637" i="1" s="1"/>
  <c r="R629" i="1"/>
  <c r="T629" i="1" s="1"/>
  <c r="R621" i="1"/>
  <c r="T621" i="1" s="1"/>
  <c r="R613" i="1"/>
  <c r="T613" i="1" s="1"/>
  <c r="R605" i="1"/>
  <c r="T605" i="1" s="1"/>
  <c r="R597" i="1"/>
  <c r="T597" i="1" s="1"/>
  <c r="R589" i="1"/>
  <c r="T589" i="1" s="1"/>
  <c r="R581" i="1"/>
  <c r="T581" i="1" s="1"/>
  <c r="R573" i="1"/>
  <c r="T573" i="1" s="1"/>
  <c r="R565" i="1"/>
  <c r="T565" i="1" s="1"/>
  <c r="R557" i="1"/>
  <c r="T557" i="1" s="1"/>
  <c r="R549" i="1"/>
  <c r="T549" i="1" s="1"/>
  <c r="R541" i="1"/>
  <c r="T541" i="1" s="1"/>
  <c r="R533" i="1"/>
  <c r="T533" i="1" s="1"/>
  <c r="R525" i="1"/>
  <c r="T525" i="1" s="1"/>
  <c r="R517" i="1"/>
  <c r="T517" i="1" s="1"/>
  <c r="R509" i="1"/>
  <c r="T509" i="1" s="1"/>
  <c r="R501" i="1"/>
  <c r="T501" i="1" s="1"/>
  <c r="R493" i="1"/>
  <c r="T493" i="1" s="1"/>
  <c r="R485" i="1"/>
  <c r="T485" i="1" s="1"/>
  <c r="R477" i="1"/>
  <c r="T477" i="1" s="1"/>
  <c r="R469" i="1"/>
  <c r="T469" i="1" s="1"/>
  <c r="R461" i="1"/>
  <c r="T461" i="1" s="1"/>
  <c r="R453" i="1"/>
  <c r="T453" i="1" s="1"/>
  <c r="R445" i="1"/>
  <c r="T445" i="1" s="1"/>
  <c r="R437" i="1"/>
  <c r="T437" i="1" s="1"/>
  <c r="R429" i="1"/>
  <c r="T429" i="1" s="1"/>
  <c r="R421" i="1"/>
  <c r="T421" i="1" s="1"/>
  <c r="R413" i="1"/>
  <c r="T413" i="1" s="1"/>
  <c r="R405" i="1"/>
  <c r="T405" i="1" s="1"/>
  <c r="R397" i="1"/>
  <c r="T397" i="1" s="1"/>
  <c r="R389" i="1"/>
  <c r="T389" i="1" s="1"/>
  <c r="R381" i="1"/>
  <c r="T381" i="1" s="1"/>
  <c r="R373" i="1"/>
  <c r="T373" i="1" s="1"/>
  <c r="R365" i="1"/>
  <c r="T365" i="1" s="1"/>
  <c r="R357" i="1"/>
  <c r="T357" i="1" s="1"/>
  <c r="R349" i="1"/>
  <c r="T349" i="1" s="1"/>
  <c r="R341" i="1"/>
  <c r="T341" i="1" s="1"/>
  <c r="R333" i="1"/>
  <c r="T333" i="1" s="1"/>
  <c r="R325" i="1"/>
  <c r="T325" i="1" s="1"/>
  <c r="R317" i="1"/>
  <c r="T317" i="1" s="1"/>
  <c r="R309" i="1"/>
  <c r="T309" i="1" s="1"/>
  <c r="R301" i="1"/>
  <c r="T301" i="1" s="1"/>
  <c r="R293" i="1"/>
  <c r="T293" i="1" s="1"/>
  <c r="R285" i="1"/>
  <c r="T285" i="1" s="1"/>
  <c r="R277" i="1"/>
  <c r="T277" i="1" s="1"/>
  <c r="R269" i="1"/>
  <c r="T269" i="1" s="1"/>
  <c r="R261" i="1"/>
  <c r="T261" i="1" s="1"/>
  <c r="R253" i="1"/>
  <c r="T253" i="1" s="1"/>
  <c r="R245" i="1"/>
  <c r="T245" i="1" s="1"/>
  <c r="R237" i="1"/>
  <c r="T237" i="1" s="1"/>
  <c r="R229" i="1"/>
  <c r="T229" i="1" s="1"/>
  <c r="R221" i="1"/>
  <c r="T221" i="1" s="1"/>
  <c r="R213" i="1"/>
  <c r="T213" i="1" s="1"/>
  <c r="R205" i="1"/>
  <c r="T205" i="1" s="1"/>
  <c r="R197" i="1"/>
  <c r="T197" i="1" s="1"/>
  <c r="R189" i="1"/>
  <c r="T189" i="1" s="1"/>
  <c r="R181" i="1"/>
  <c r="T181" i="1" s="1"/>
  <c r="R173" i="1"/>
  <c r="T173" i="1" s="1"/>
  <c r="R165" i="1"/>
  <c r="T165" i="1" s="1"/>
  <c r="R157" i="1"/>
  <c r="T157" i="1" s="1"/>
  <c r="R149" i="1"/>
  <c r="T149" i="1" s="1"/>
  <c r="R141" i="1"/>
  <c r="T141" i="1" s="1"/>
  <c r="R133" i="1"/>
  <c r="T133" i="1" s="1"/>
  <c r="R125" i="1"/>
  <c r="T125" i="1" s="1"/>
  <c r="R117" i="1"/>
  <c r="T117" i="1" s="1"/>
  <c r="R109" i="1"/>
  <c r="T109" i="1" s="1"/>
  <c r="R101" i="1"/>
  <c r="T101" i="1" s="1"/>
  <c r="R93" i="1"/>
  <c r="T93" i="1" s="1"/>
  <c r="R85" i="1"/>
  <c r="T85" i="1" s="1"/>
  <c r="R77" i="1"/>
  <c r="T77" i="1" s="1"/>
  <c r="R69" i="1"/>
  <c r="T69" i="1" s="1"/>
  <c r="R61" i="1"/>
  <c r="T61" i="1" s="1"/>
  <c r="R53" i="1"/>
  <c r="T53" i="1" s="1"/>
  <c r="R45" i="1"/>
  <c r="T45" i="1" s="1"/>
  <c r="R37" i="1"/>
  <c r="T37" i="1" s="1"/>
  <c r="R29" i="1"/>
  <c r="T29" i="1" s="1"/>
  <c r="R21" i="1"/>
  <c r="T21" i="1" s="1"/>
  <c r="R13" i="1"/>
  <c r="T13" i="1" s="1"/>
  <c r="R5" i="1"/>
  <c r="T5" i="1" s="1"/>
  <c r="S3404" i="1"/>
  <c r="U3404" i="1" s="1"/>
  <c r="S3396" i="1"/>
  <c r="U3396" i="1" s="1"/>
  <c r="S3388" i="1"/>
  <c r="U3388" i="1" s="1"/>
  <c r="S3380" i="1"/>
  <c r="U3380" i="1" s="1"/>
  <c r="S3372" i="1"/>
  <c r="U3372" i="1" s="1"/>
  <c r="S3364" i="1"/>
  <c r="U3364" i="1" s="1"/>
  <c r="S3356" i="1"/>
  <c r="U3356" i="1" s="1"/>
  <c r="S3348" i="1"/>
  <c r="U3348" i="1" s="1"/>
  <c r="S3340" i="1"/>
  <c r="U3340" i="1" s="1"/>
  <c r="R3409" i="1"/>
  <c r="T3409" i="1" s="1"/>
  <c r="R3401" i="1"/>
  <c r="T3401" i="1" s="1"/>
  <c r="R3393" i="1"/>
  <c r="T3393" i="1" s="1"/>
  <c r="R3385" i="1"/>
  <c r="T3385" i="1" s="1"/>
  <c r="R3377" i="1"/>
  <c r="T3377" i="1" s="1"/>
  <c r="R3369" i="1"/>
  <c r="T3369" i="1" s="1"/>
  <c r="R3361" i="1"/>
  <c r="T3361" i="1" s="1"/>
  <c r="R3353" i="1"/>
  <c r="T3353" i="1" s="1"/>
  <c r="R3345" i="1"/>
  <c r="T3345" i="1" s="1"/>
  <c r="R3337" i="1"/>
  <c r="T3337" i="1" s="1"/>
  <c r="R3329" i="1"/>
  <c r="T3329" i="1" s="1"/>
  <c r="R3321" i="1"/>
  <c r="T3321" i="1" s="1"/>
  <c r="R3313" i="1"/>
  <c r="T3313" i="1" s="1"/>
  <c r="R3305" i="1"/>
  <c r="T3305" i="1" s="1"/>
  <c r="R3297" i="1"/>
  <c r="T3297" i="1" s="1"/>
  <c r="R3289" i="1"/>
  <c r="T3289" i="1" s="1"/>
  <c r="R3281" i="1"/>
  <c r="T3281" i="1" s="1"/>
  <c r="R3273" i="1"/>
  <c r="T3273" i="1" s="1"/>
  <c r="R3265" i="1"/>
  <c r="T3265" i="1" s="1"/>
  <c r="R3257" i="1"/>
  <c r="T3257" i="1" s="1"/>
  <c r="R3249" i="1"/>
  <c r="T3249" i="1" s="1"/>
  <c r="R3241" i="1"/>
  <c r="T3241" i="1" s="1"/>
  <c r="R3233" i="1"/>
  <c r="T3233" i="1" s="1"/>
  <c r="R3225" i="1"/>
  <c r="T3225" i="1" s="1"/>
  <c r="R3217" i="1"/>
  <c r="T3217" i="1" s="1"/>
  <c r="R3209" i="1"/>
  <c r="T3209" i="1" s="1"/>
  <c r="R3201" i="1"/>
  <c r="T3201" i="1" s="1"/>
  <c r="R3193" i="1"/>
  <c r="T3193" i="1" s="1"/>
  <c r="R3185" i="1"/>
  <c r="T3185" i="1" s="1"/>
  <c r="R3177" i="1"/>
  <c r="T3177" i="1" s="1"/>
  <c r="R3169" i="1"/>
  <c r="T3169" i="1" s="1"/>
  <c r="R3161" i="1"/>
  <c r="T3161" i="1" s="1"/>
  <c r="R3153" i="1"/>
  <c r="T3153" i="1" s="1"/>
  <c r="R3145" i="1"/>
  <c r="T3145" i="1" s="1"/>
  <c r="R3137" i="1"/>
  <c r="T3137" i="1" s="1"/>
  <c r="R3129" i="1"/>
  <c r="T3129" i="1" s="1"/>
  <c r="R3121" i="1"/>
  <c r="T3121" i="1" s="1"/>
  <c r="R3113" i="1"/>
  <c r="T3113" i="1" s="1"/>
  <c r="R3105" i="1"/>
  <c r="T3105" i="1" s="1"/>
  <c r="R3097" i="1"/>
  <c r="T3097" i="1" s="1"/>
  <c r="R3089" i="1"/>
  <c r="T3089" i="1" s="1"/>
  <c r="R3081" i="1"/>
  <c r="T3081" i="1" s="1"/>
  <c r="R3073" i="1"/>
  <c r="T3073" i="1" s="1"/>
  <c r="R3065" i="1"/>
  <c r="T3065" i="1" s="1"/>
  <c r="R3057" i="1"/>
  <c r="T3057" i="1" s="1"/>
  <c r="R3049" i="1"/>
  <c r="T3049" i="1" s="1"/>
  <c r="R3041" i="1"/>
  <c r="T3041" i="1" s="1"/>
  <c r="R3033" i="1"/>
  <c r="T3033" i="1" s="1"/>
  <c r="R3025" i="1"/>
  <c r="T3025" i="1" s="1"/>
  <c r="R3017" i="1"/>
  <c r="T3017" i="1" s="1"/>
  <c r="R3009" i="1"/>
  <c r="T3009" i="1" s="1"/>
  <c r="R3001" i="1"/>
  <c r="T3001" i="1" s="1"/>
  <c r="R2993" i="1"/>
  <c r="T2993" i="1" s="1"/>
  <c r="R2985" i="1"/>
  <c r="T2985" i="1" s="1"/>
  <c r="R2977" i="1"/>
  <c r="T2977" i="1" s="1"/>
  <c r="R2969" i="1"/>
  <c r="T2969" i="1" s="1"/>
  <c r="R2961" i="1"/>
  <c r="T2961" i="1" s="1"/>
  <c r="R2953" i="1"/>
  <c r="T2953" i="1" s="1"/>
  <c r="R2945" i="1"/>
  <c r="T2945" i="1" s="1"/>
  <c r="R2937" i="1"/>
  <c r="T2937" i="1" s="1"/>
  <c r="R2929" i="1"/>
  <c r="T2929" i="1" s="1"/>
  <c r="R2921" i="1"/>
  <c r="T2921" i="1" s="1"/>
  <c r="R2913" i="1"/>
  <c r="T2913" i="1" s="1"/>
  <c r="R2905" i="1"/>
  <c r="T2905" i="1" s="1"/>
  <c r="R2897" i="1"/>
  <c r="T2897" i="1" s="1"/>
  <c r="R2889" i="1"/>
  <c r="T2889" i="1" s="1"/>
  <c r="R2881" i="1"/>
  <c r="T2881" i="1" s="1"/>
  <c r="R2873" i="1"/>
  <c r="T2873" i="1" s="1"/>
  <c r="R2865" i="1"/>
  <c r="T2865" i="1" s="1"/>
  <c r="R2857" i="1"/>
  <c r="T2857" i="1" s="1"/>
  <c r="R2849" i="1"/>
  <c r="T2849" i="1" s="1"/>
  <c r="R2841" i="1"/>
  <c r="T2841" i="1" s="1"/>
  <c r="R2833" i="1"/>
  <c r="T2833" i="1" s="1"/>
  <c r="R2825" i="1"/>
  <c r="T2825" i="1" s="1"/>
  <c r="R2817" i="1"/>
  <c r="T2817" i="1" s="1"/>
  <c r="R2809" i="1"/>
  <c r="T2809" i="1" s="1"/>
  <c r="R2801" i="1"/>
  <c r="T2801" i="1" s="1"/>
  <c r="R2793" i="1"/>
  <c r="T2793" i="1" s="1"/>
  <c r="R2785" i="1"/>
  <c r="T2785" i="1" s="1"/>
  <c r="R2777" i="1"/>
  <c r="T2777" i="1" s="1"/>
  <c r="R2769" i="1"/>
  <c r="T2769" i="1" s="1"/>
  <c r="R2761" i="1"/>
  <c r="T2761" i="1" s="1"/>
  <c r="R2753" i="1"/>
  <c r="T2753" i="1" s="1"/>
  <c r="R2745" i="1"/>
  <c r="T2745" i="1" s="1"/>
  <c r="R2737" i="1"/>
  <c r="T2737" i="1" s="1"/>
  <c r="R2729" i="1"/>
  <c r="T2729" i="1" s="1"/>
  <c r="R2721" i="1"/>
  <c r="T2721" i="1" s="1"/>
  <c r="R2713" i="1"/>
  <c r="T2713" i="1" s="1"/>
  <c r="R2705" i="1"/>
  <c r="T2705" i="1" s="1"/>
  <c r="R2697" i="1"/>
  <c r="T2697" i="1" s="1"/>
  <c r="R2689" i="1"/>
  <c r="T2689" i="1" s="1"/>
  <c r="R2681" i="1"/>
  <c r="T2681" i="1" s="1"/>
  <c r="R2673" i="1"/>
  <c r="T2673" i="1" s="1"/>
  <c r="R2665" i="1"/>
  <c r="T2665" i="1" s="1"/>
  <c r="R2657" i="1"/>
  <c r="T2657" i="1" s="1"/>
  <c r="R2649" i="1"/>
  <c r="T2649" i="1" s="1"/>
  <c r="R2641" i="1"/>
  <c r="T2641" i="1" s="1"/>
  <c r="R2633" i="1"/>
  <c r="T2633" i="1" s="1"/>
  <c r="R2625" i="1"/>
  <c r="T2625" i="1" s="1"/>
  <c r="R2617" i="1"/>
  <c r="T2617" i="1" s="1"/>
  <c r="R2609" i="1"/>
  <c r="T2609" i="1" s="1"/>
  <c r="R2601" i="1"/>
  <c r="T2601" i="1" s="1"/>
  <c r="R2593" i="1"/>
  <c r="T2593" i="1" s="1"/>
  <c r="R2585" i="1"/>
  <c r="T2585" i="1" s="1"/>
  <c r="R2577" i="1"/>
  <c r="T2577" i="1" s="1"/>
  <c r="R2569" i="1"/>
  <c r="T2569" i="1" s="1"/>
  <c r="R2561" i="1"/>
  <c r="T2561" i="1" s="1"/>
  <c r="R2553" i="1"/>
  <c r="T2553" i="1" s="1"/>
  <c r="R2545" i="1"/>
  <c r="T2545" i="1" s="1"/>
  <c r="R2537" i="1"/>
  <c r="T2537" i="1" s="1"/>
  <c r="R2529" i="1"/>
  <c r="T2529" i="1" s="1"/>
  <c r="R2521" i="1"/>
  <c r="T2521" i="1" s="1"/>
  <c r="R2513" i="1"/>
  <c r="T2513" i="1" s="1"/>
  <c r="R2505" i="1"/>
  <c r="T2505" i="1" s="1"/>
  <c r="R2497" i="1"/>
  <c r="T2497" i="1" s="1"/>
  <c r="R2489" i="1"/>
  <c r="T2489" i="1" s="1"/>
  <c r="R2481" i="1"/>
  <c r="T2481" i="1" s="1"/>
  <c r="R2473" i="1"/>
  <c r="T2473" i="1" s="1"/>
  <c r="R2465" i="1"/>
  <c r="T2465" i="1" s="1"/>
  <c r="R2457" i="1"/>
  <c r="T2457" i="1" s="1"/>
  <c r="R2449" i="1"/>
  <c r="T2449" i="1" s="1"/>
  <c r="R2441" i="1"/>
  <c r="T2441" i="1" s="1"/>
  <c r="R2433" i="1"/>
  <c r="T2433" i="1" s="1"/>
  <c r="R2425" i="1"/>
  <c r="T2425" i="1" s="1"/>
  <c r="R2417" i="1"/>
  <c r="T2417" i="1" s="1"/>
  <c r="R2409" i="1"/>
  <c r="T2409" i="1" s="1"/>
  <c r="R2401" i="1"/>
  <c r="T2401" i="1" s="1"/>
  <c r="R2393" i="1"/>
  <c r="T2393" i="1" s="1"/>
  <c r="R2386" i="1"/>
  <c r="T2386" i="1" s="1"/>
  <c r="R2378" i="1"/>
  <c r="T2378" i="1" s="1"/>
  <c r="R2370" i="1"/>
  <c r="T2370" i="1" s="1"/>
  <c r="R2362" i="1"/>
  <c r="T2362" i="1" s="1"/>
  <c r="R2354" i="1"/>
  <c r="T2354" i="1" s="1"/>
  <c r="R2346" i="1"/>
  <c r="T2346" i="1" s="1"/>
  <c r="R2338" i="1"/>
  <c r="T2338" i="1" s="1"/>
  <c r="R2330" i="1"/>
  <c r="T2330" i="1" s="1"/>
  <c r="R2322" i="1"/>
  <c r="T2322" i="1" s="1"/>
  <c r="R2314" i="1"/>
  <c r="T2314" i="1" s="1"/>
  <c r="R2306" i="1"/>
  <c r="T2306" i="1" s="1"/>
  <c r="R2298" i="1"/>
  <c r="T2298" i="1" s="1"/>
  <c r="R2290" i="1"/>
  <c r="T2290" i="1" s="1"/>
  <c r="R2282" i="1"/>
  <c r="T2282" i="1" s="1"/>
  <c r="R2274" i="1"/>
  <c r="T2274" i="1" s="1"/>
  <c r="R2266" i="1"/>
  <c r="T2266" i="1" s="1"/>
  <c r="R2258" i="1"/>
  <c r="T2258" i="1" s="1"/>
  <c r="R2250" i="1"/>
  <c r="T2250" i="1" s="1"/>
  <c r="R2242" i="1"/>
  <c r="T2242" i="1" s="1"/>
  <c r="R2234" i="1"/>
  <c r="T2234" i="1" s="1"/>
  <c r="R3407" i="1"/>
  <c r="T3407" i="1" s="1"/>
  <c r="R3399" i="1"/>
  <c r="T3399" i="1" s="1"/>
  <c r="R3391" i="1"/>
  <c r="T3391" i="1" s="1"/>
  <c r="R3383" i="1"/>
  <c r="T3383" i="1" s="1"/>
  <c r="R3375" i="1"/>
  <c r="T3375" i="1" s="1"/>
  <c r="R3367" i="1"/>
  <c r="T3367" i="1" s="1"/>
  <c r="R3359" i="1"/>
  <c r="T3359" i="1" s="1"/>
  <c r="R3351" i="1"/>
  <c r="T3351" i="1" s="1"/>
  <c r="R3343" i="1"/>
  <c r="T3343" i="1" s="1"/>
  <c r="R3335" i="1"/>
  <c r="T3335" i="1" s="1"/>
  <c r="R3327" i="1"/>
  <c r="T3327" i="1" s="1"/>
  <c r="R3319" i="1"/>
  <c r="T3319" i="1" s="1"/>
  <c r="R3311" i="1"/>
  <c r="T3311" i="1" s="1"/>
  <c r="R3303" i="1"/>
  <c r="T3303" i="1" s="1"/>
  <c r="R3295" i="1"/>
  <c r="T3295" i="1" s="1"/>
  <c r="R3287" i="1"/>
  <c r="T3287" i="1" s="1"/>
  <c r="R3279" i="1"/>
  <c r="T3279" i="1" s="1"/>
  <c r="R3271" i="1"/>
  <c r="T3271" i="1" s="1"/>
  <c r="R3263" i="1"/>
  <c r="T3263" i="1" s="1"/>
  <c r="R3255" i="1"/>
  <c r="T3255" i="1" s="1"/>
  <c r="R3247" i="1"/>
  <c r="T3247" i="1" s="1"/>
  <c r="R3239" i="1"/>
  <c r="T3239" i="1" s="1"/>
  <c r="R3231" i="1"/>
  <c r="T3231" i="1" s="1"/>
  <c r="R3223" i="1"/>
  <c r="T3223" i="1" s="1"/>
  <c r="R3215" i="1"/>
  <c r="T3215" i="1" s="1"/>
  <c r="R3207" i="1"/>
  <c r="T3207" i="1" s="1"/>
  <c r="R3199" i="1"/>
  <c r="T3199" i="1" s="1"/>
  <c r="R3191" i="1"/>
  <c r="T3191" i="1" s="1"/>
  <c r="R3183" i="1"/>
  <c r="T3183" i="1" s="1"/>
  <c r="R3175" i="1"/>
  <c r="T3175" i="1" s="1"/>
  <c r="R3167" i="1"/>
  <c r="T3167" i="1" s="1"/>
  <c r="R3159" i="1"/>
  <c r="T3159" i="1" s="1"/>
  <c r="R3151" i="1"/>
  <c r="T3151" i="1" s="1"/>
  <c r="R3143" i="1"/>
  <c r="T3143" i="1" s="1"/>
  <c r="R3135" i="1"/>
  <c r="T3135" i="1" s="1"/>
  <c r="R3127" i="1"/>
  <c r="T3127" i="1" s="1"/>
  <c r="R3119" i="1"/>
  <c r="T3119" i="1" s="1"/>
  <c r="R3111" i="1"/>
  <c r="T3111" i="1" s="1"/>
  <c r="R3103" i="1"/>
  <c r="T3103" i="1" s="1"/>
  <c r="R3095" i="1"/>
  <c r="T3095" i="1" s="1"/>
  <c r="R3087" i="1"/>
  <c r="T3087" i="1" s="1"/>
  <c r="R3079" i="1"/>
  <c r="T3079" i="1" s="1"/>
  <c r="R3071" i="1"/>
  <c r="T3071" i="1" s="1"/>
  <c r="R3063" i="1"/>
  <c r="T3063" i="1" s="1"/>
  <c r="R3055" i="1"/>
  <c r="T3055" i="1" s="1"/>
  <c r="R3047" i="1"/>
  <c r="T3047" i="1" s="1"/>
  <c r="R3039" i="1"/>
  <c r="T3039" i="1" s="1"/>
  <c r="R3031" i="1"/>
  <c r="T3031" i="1" s="1"/>
  <c r="R3023" i="1"/>
  <c r="T3023" i="1" s="1"/>
  <c r="R3015" i="1"/>
  <c r="T3015" i="1" s="1"/>
  <c r="R3007" i="1"/>
  <c r="T3007" i="1" s="1"/>
  <c r="R2999" i="1"/>
  <c r="T2999" i="1" s="1"/>
  <c r="R2991" i="1"/>
  <c r="T2991" i="1" s="1"/>
  <c r="R2983" i="1"/>
  <c r="T2983" i="1" s="1"/>
  <c r="R2975" i="1"/>
  <c r="T2975" i="1" s="1"/>
  <c r="R2967" i="1"/>
  <c r="T2967" i="1" s="1"/>
  <c r="R2959" i="1"/>
  <c r="T2959" i="1" s="1"/>
  <c r="R2951" i="1"/>
  <c r="T2951" i="1" s="1"/>
  <c r="R2943" i="1"/>
  <c r="T2943" i="1" s="1"/>
  <c r="R2935" i="1"/>
  <c r="T2935" i="1" s="1"/>
  <c r="R2927" i="1"/>
  <c r="T2927" i="1" s="1"/>
  <c r="R2919" i="1"/>
  <c r="T2919" i="1" s="1"/>
  <c r="R2911" i="1"/>
  <c r="T2911" i="1" s="1"/>
  <c r="R2903" i="1"/>
  <c r="T2903" i="1" s="1"/>
  <c r="R2895" i="1"/>
  <c r="T2895" i="1" s="1"/>
  <c r="R2887" i="1"/>
  <c r="T2887" i="1" s="1"/>
  <c r="R2879" i="1"/>
  <c r="T2879" i="1" s="1"/>
  <c r="R2871" i="1"/>
  <c r="T2871" i="1" s="1"/>
  <c r="R2863" i="1"/>
  <c r="T2863" i="1" s="1"/>
  <c r="R2855" i="1"/>
  <c r="T2855" i="1" s="1"/>
  <c r="R2847" i="1"/>
  <c r="T2847" i="1" s="1"/>
  <c r="R2839" i="1"/>
  <c r="T2839" i="1" s="1"/>
  <c r="R2831" i="1"/>
  <c r="T2831" i="1" s="1"/>
  <c r="R2823" i="1"/>
  <c r="T2823" i="1" s="1"/>
  <c r="R2815" i="1"/>
  <c r="T2815" i="1" s="1"/>
  <c r="R2807" i="1"/>
  <c r="T2807" i="1" s="1"/>
  <c r="R2799" i="1"/>
  <c r="T2799" i="1" s="1"/>
  <c r="R2791" i="1"/>
  <c r="T2791" i="1" s="1"/>
  <c r="R2783" i="1"/>
  <c r="T2783" i="1" s="1"/>
  <c r="R2775" i="1"/>
  <c r="T2775" i="1" s="1"/>
  <c r="R2767" i="1"/>
  <c r="T2767" i="1" s="1"/>
  <c r="R2759" i="1"/>
  <c r="T2759" i="1" s="1"/>
  <c r="R2751" i="1"/>
  <c r="T2751" i="1" s="1"/>
  <c r="R2743" i="1"/>
  <c r="T2743" i="1" s="1"/>
  <c r="R2735" i="1"/>
  <c r="T2735" i="1" s="1"/>
  <c r="R2727" i="1"/>
  <c r="T2727" i="1" s="1"/>
  <c r="R2719" i="1"/>
  <c r="T2719" i="1" s="1"/>
  <c r="R2711" i="1"/>
  <c r="T2711" i="1" s="1"/>
  <c r="R2703" i="1"/>
  <c r="T2703" i="1" s="1"/>
  <c r="R2695" i="1"/>
  <c r="T2695" i="1" s="1"/>
  <c r="R2687" i="1"/>
  <c r="T2687" i="1" s="1"/>
  <c r="R2679" i="1"/>
  <c r="T2679" i="1" s="1"/>
  <c r="R2671" i="1"/>
  <c r="T2671" i="1" s="1"/>
  <c r="R2663" i="1"/>
  <c r="T2663" i="1" s="1"/>
  <c r="R2655" i="1"/>
  <c r="T2655" i="1" s="1"/>
  <c r="R2647" i="1"/>
  <c r="T2647" i="1" s="1"/>
  <c r="R2639" i="1"/>
  <c r="T2639" i="1" s="1"/>
  <c r="R2631" i="1"/>
  <c r="T2631" i="1" s="1"/>
  <c r="R2623" i="1"/>
  <c r="T2623" i="1" s="1"/>
  <c r="R2615" i="1"/>
  <c r="T2615" i="1" s="1"/>
  <c r="R2607" i="1"/>
  <c r="T2607" i="1" s="1"/>
  <c r="R2599" i="1"/>
  <c r="T2599" i="1" s="1"/>
  <c r="R2591" i="1"/>
  <c r="T2591" i="1" s="1"/>
  <c r="R2583" i="1"/>
  <c r="T2583" i="1" s="1"/>
  <c r="R2575" i="1"/>
  <c r="T2575" i="1" s="1"/>
  <c r="R2567" i="1"/>
  <c r="T2567" i="1" s="1"/>
  <c r="R3406" i="1"/>
  <c r="T3406" i="1" s="1"/>
  <c r="R3398" i="1"/>
  <c r="T3398" i="1" s="1"/>
  <c r="R3390" i="1"/>
  <c r="T3390" i="1" s="1"/>
  <c r="R3382" i="1"/>
  <c r="T3382" i="1" s="1"/>
  <c r="R3374" i="1"/>
  <c r="T3374" i="1" s="1"/>
  <c r="R3366" i="1"/>
  <c r="T3366" i="1" s="1"/>
  <c r="R3358" i="1"/>
  <c r="T3358" i="1" s="1"/>
  <c r="R3350" i="1"/>
  <c r="T3350" i="1" s="1"/>
  <c r="R3342" i="1"/>
  <c r="T3342" i="1" s="1"/>
  <c r="R3334" i="1"/>
  <c r="T3334" i="1" s="1"/>
  <c r="R3326" i="1"/>
  <c r="T3326" i="1" s="1"/>
  <c r="R3318" i="1"/>
  <c r="T3318" i="1" s="1"/>
  <c r="R3310" i="1"/>
  <c r="T3310" i="1" s="1"/>
  <c r="R3302" i="1"/>
  <c r="T3302" i="1" s="1"/>
  <c r="R3294" i="1"/>
  <c r="T3294" i="1" s="1"/>
  <c r="R3286" i="1"/>
  <c r="T3286" i="1" s="1"/>
  <c r="R3278" i="1"/>
  <c r="T3278" i="1" s="1"/>
  <c r="R3270" i="1"/>
  <c r="T3270" i="1" s="1"/>
  <c r="R3262" i="1"/>
  <c r="T3262" i="1" s="1"/>
  <c r="R3254" i="1"/>
  <c r="T3254" i="1" s="1"/>
  <c r="R3246" i="1"/>
  <c r="T3246" i="1" s="1"/>
  <c r="R3238" i="1"/>
  <c r="T3238" i="1" s="1"/>
  <c r="R3230" i="1"/>
  <c r="T3230" i="1" s="1"/>
  <c r="R3222" i="1"/>
  <c r="T3222" i="1" s="1"/>
  <c r="R3214" i="1"/>
  <c r="T3214" i="1" s="1"/>
  <c r="R3206" i="1"/>
  <c r="T3206" i="1" s="1"/>
  <c r="R3198" i="1"/>
  <c r="T3198" i="1" s="1"/>
  <c r="R3190" i="1"/>
  <c r="T3190" i="1" s="1"/>
  <c r="R3182" i="1"/>
  <c r="T3182" i="1" s="1"/>
  <c r="R3174" i="1"/>
  <c r="T3174" i="1" s="1"/>
  <c r="R3166" i="1"/>
  <c r="T3166" i="1" s="1"/>
  <c r="R3158" i="1"/>
  <c r="T3158" i="1" s="1"/>
  <c r="R3150" i="1"/>
  <c r="T3150" i="1" s="1"/>
  <c r="R3142" i="1"/>
  <c r="T3142" i="1" s="1"/>
  <c r="R3134" i="1"/>
  <c r="T3134" i="1" s="1"/>
  <c r="R3126" i="1"/>
  <c r="T3126" i="1" s="1"/>
  <c r="R3118" i="1"/>
  <c r="T3118" i="1" s="1"/>
  <c r="R3110" i="1"/>
  <c r="T3110" i="1" s="1"/>
  <c r="R3102" i="1"/>
  <c r="T3102" i="1" s="1"/>
  <c r="R3094" i="1"/>
  <c r="T3094" i="1" s="1"/>
  <c r="R3086" i="1"/>
  <c r="T3086" i="1" s="1"/>
  <c r="R3078" i="1"/>
  <c r="T3078" i="1" s="1"/>
  <c r="R3070" i="1"/>
  <c r="T3070" i="1" s="1"/>
  <c r="R3062" i="1"/>
  <c r="T3062" i="1" s="1"/>
  <c r="R3054" i="1"/>
  <c r="T3054" i="1" s="1"/>
  <c r="R3046" i="1"/>
  <c r="T3046" i="1" s="1"/>
  <c r="R3038" i="1"/>
  <c r="T3038" i="1" s="1"/>
  <c r="R3030" i="1"/>
  <c r="T3030" i="1" s="1"/>
  <c r="R3022" i="1"/>
  <c r="T3022" i="1" s="1"/>
  <c r="R3014" i="1"/>
  <c r="T3014" i="1" s="1"/>
  <c r="R3405" i="1"/>
  <c r="T3405" i="1" s="1"/>
  <c r="R3397" i="1"/>
  <c r="T3397" i="1" s="1"/>
  <c r="R3389" i="1"/>
  <c r="T3389" i="1" s="1"/>
  <c r="R3381" i="1"/>
  <c r="T3381" i="1" s="1"/>
  <c r="R3373" i="1"/>
  <c r="T3373" i="1" s="1"/>
  <c r="R3365" i="1"/>
  <c r="T3365" i="1" s="1"/>
  <c r="R3357" i="1"/>
  <c r="T3357" i="1" s="1"/>
  <c r="R3349" i="1"/>
  <c r="T3349" i="1" s="1"/>
  <c r="R3341" i="1"/>
  <c r="T3341" i="1" s="1"/>
  <c r="R3333" i="1"/>
  <c r="T3333" i="1" s="1"/>
  <c r="R3325" i="1"/>
  <c r="T3325" i="1" s="1"/>
  <c r="R3317" i="1"/>
  <c r="T3317" i="1" s="1"/>
  <c r="R3309" i="1"/>
  <c r="T3309" i="1" s="1"/>
  <c r="R3301" i="1"/>
  <c r="T3301" i="1" s="1"/>
  <c r="R3293" i="1"/>
  <c r="T3293" i="1" s="1"/>
  <c r="R3285" i="1"/>
  <c r="T3285" i="1" s="1"/>
  <c r="R3277" i="1"/>
  <c r="T3277" i="1" s="1"/>
  <c r="R3269" i="1"/>
  <c r="T3269" i="1" s="1"/>
  <c r="R3261" i="1"/>
  <c r="T3261" i="1" s="1"/>
  <c r="R3253" i="1"/>
  <c r="T3253" i="1" s="1"/>
  <c r="R3245" i="1"/>
  <c r="T3245" i="1" s="1"/>
  <c r="R3237" i="1"/>
  <c r="T3237" i="1" s="1"/>
  <c r="R3229" i="1"/>
  <c r="T3229" i="1" s="1"/>
  <c r="R3221" i="1"/>
  <c r="T3221" i="1" s="1"/>
  <c r="R3213" i="1"/>
  <c r="T3213" i="1" s="1"/>
  <c r="R3205" i="1"/>
  <c r="T3205" i="1" s="1"/>
  <c r="R3197" i="1"/>
  <c r="T3197" i="1" s="1"/>
  <c r="R3189" i="1"/>
  <c r="T3189" i="1" s="1"/>
  <c r="R3181" i="1"/>
  <c r="T3181" i="1" s="1"/>
  <c r="R3173" i="1"/>
  <c r="T3173" i="1" s="1"/>
  <c r="R3165" i="1"/>
  <c r="T3165" i="1" s="1"/>
  <c r="R3157" i="1"/>
  <c r="T3157" i="1" s="1"/>
  <c r="R3149" i="1"/>
  <c r="T3149" i="1" s="1"/>
  <c r="R3141" i="1"/>
  <c r="T3141" i="1" s="1"/>
  <c r="R3133" i="1"/>
  <c r="T3133" i="1" s="1"/>
  <c r="R3125" i="1"/>
  <c r="T3125" i="1" s="1"/>
  <c r="R3117" i="1"/>
  <c r="T3117" i="1" s="1"/>
  <c r="R3109" i="1"/>
  <c r="T3109" i="1" s="1"/>
  <c r="R3101" i="1"/>
  <c r="T3101" i="1" s="1"/>
  <c r="R3093" i="1"/>
  <c r="T3093" i="1" s="1"/>
  <c r="R3085" i="1"/>
  <c r="T3085" i="1" s="1"/>
  <c r="R3077" i="1"/>
  <c r="T3077" i="1" s="1"/>
  <c r="R3069" i="1"/>
  <c r="T3069" i="1" s="1"/>
  <c r="R3061" i="1"/>
  <c r="T3061" i="1" s="1"/>
  <c r="R3053" i="1"/>
  <c r="T3053" i="1" s="1"/>
  <c r="R3045" i="1"/>
  <c r="T3045" i="1" s="1"/>
  <c r="R3037" i="1"/>
  <c r="T3037" i="1" s="1"/>
  <c r="R3029" i="1"/>
  <c r="T3029" i="1" s="1"/>
  <c r="R3021" i="1"/>
  <c r="T3021" i="1" s="1"/>
  <c r="R3013" i="1"/>
  <c r="T3013" i="1" s="1"/>
  <c r="R3005" i="1"/>
  <c r="T3005" i="1" s="1"/>
  <c r="R2997" i="1"/>
  <c r="T2997" i="1" s="1"/>
  <c r="R2989" i="1"/>
  <c r="T2989" i="1" s="1"/>
  <c r="R2981" i="1"/>
  <c r="T2981" i="1" s="1"/>
  <c r="R2973" i="1"/>
  <c r="T2973" i="1" s="1"/>
  <c r="R2965" i="1"/>
  <c r="T2965" i="1" s="1"/>
  <c r="R2957" i="1"/>
  <c r="T2957" i="1" s="1"/>
  <c r="R2949" i="1"/>
  <c r="T2949" i="1" s="1"/>
  <c r="R2941" i="1"/>
  <c r="T2941" i="1" s="1"/>
  <c r="R2933" i="1"/>
  <c r="T2933" i="1" s="1"/>
  <c r="R2925" i="1"/>
  <c r="T2925" i="1" s="1"/>
  <c r="R2917" i="1"/>
  <c r="T2917" i="1" s="1"/>
  <c r="R2909" i="1"/>
  <c r="T2909" i="1" s="1"/>
  <c r="R2901" i="1"/>
  <c r="T2901" i="1" s="1"/>
  <c r="R2893" i="1"/>
  <c r="T2893" i="1" s="1"/>
  <c r="R2885" i="1"/>
  <c r="T2885" i="1" s="1"/>
  <c r="R2877" i="1"/>
  <c r="T2877" i="1" s="1"/>
  <c r="R2869" i="1"/>
  <c r="T2869" i="1" s="1"/>
  <c r="R2861" i="1"/>
  <c r="T2861" i="1" s="1"/>
  <c r="R2853" i="1"/>
  <c r="T2853" i="1" s="1"/>
  <c r="R2845" i="1"/>
  <c r="T2845" i="1" s="1"/>
  <c r="R2837" i="1"/>
  <c r="T2837" i="1" s="1"/>
  <c r="R2829" i="1"/>
  <c r="T2829" i="1" s="1"/>
  <c r="R2821" i="1"/>
  <c r="T2821" i="1" s="1"/>
  <c r="R2813" i="1"/>
  <c r="T2813" i="1" s="1"/>
  <c r="R2805" i="1"/>
  <c r="T2805" i="1" s="1"/>
  <c r="R2797" i="1"/>
  <c r="T2797" i="1" s="1"/>
  <c r="R2789" i="1"/>
  <c r="T2789" i="1" s="1"/>
  <c r="R2781" i="1"/>
  <c r="T2781" i="1" s="1"/>
  <c r="R2773" i="1"/>
  <c r="T2773" i="1" s="1"/>
  <c r="R2765" i="1"/>
  <c r="T2765" i="1" s="1"/>
  <c r="R2757" i="1"/>
  <c r="T2757" i="1" s="1"/>
  <c r="R2749" i="1"/>
  <c r="T2749" i="1" s="1"/>
  <c r="R2741" i="1"/>
  <c r="T2741" i="1" s="1"/>
  <c r="R2733" i="1"/>
  <c r="T2733" i="1" s="1"/>
  <c r="R2725" i="1"/>
  <c r="T2725" i="1" s="1"/>
  <c r="R2717" i="1"/>
  <c r="T2717" i="1" s="1"/>
  <c r="R2709" i="1"/>
  <c r="T2709" i="1" s="1"/>
  <c r="R2701" i="1"/>
  <c r="T2701" i="1" s="1"/>
  <c r="R2693" i="1"/>
  <c r="T2693" i="1" s="1"/>
  <c r="R2685" i="1"/>
  <c r="T2685" i="1" s="1"/>
  <c r="R2677" i="1"/>
  <c r="T2677" i="1" s="1"/>
  <c r="R2669" i="1"/>
  <c r="T2669" i="1" s="1"/>
  <c r="R2661" i="1"/>
  <c r="T2661" i="1" s="1"/>
  <c r="R2653" i="1"/>
  <c r="T2653" i="1" s="1"/>
  <c r="R2645" i="1"/>
  <c r="T2645" i="1" s="1"/>
  <c r="R2637" i="1"/>
  <c r="T2637" i="1" s="1"/>
  <c r="R2629" i="1"/>
  <c r="T2629" i="1" s="1"/>
  <c r="R2621" i="1"/>
  <c r="T2621" i="1" s="1"/>
  <c r="R2613" i="1"/>
  <c r="T2613" i="1" s="1"/>
  <c r="R2605" i="1"/>
  <c r="T2605" i="1" s="1"/>
  <c r="R2597" i="1"/>
  <c r="T2597" i="1" s="1"/>
  <c r="R2589" i="1"/>
  <c r="T2589" i="1" s="1"/>
  <c r="R2581" i="1"/>
  <c r="T2581" i="1" s="1"/>
  <c r="R2573" i="1"/>
  <c r="T2573" i="1" s="1"/>
  <c r="R2565" i="1"/>
  <c r="T2565" i="1" s="1"/>
  <c r="R2557" i="1"/>
  <c r="T2557" i="1" s="1"/>
  <c r="R2549" i="1"/>
  <c r="T2549" i="1" s="1"/>
  <c r="R2541" i="1"/>
  <c r="T2541" i="1" s="1"/>
  <c r="R2533" i="1"/>
  <c r="T2533" i="1" s="1"/>
  <c r="R2525" i="1"/>
  <c r="T2525" i="1" s="1"/>
  <c r="R2517" i="1"/>
  <c r="T2517" i="1" s="1"/>
  <c r="R2509" i="1"/>
  <c r="T2509" i="1" s="1"/>
  <c r="R2501" i="1"/>
  <c r="T2501" i="1" s="1"/>
  <c r="R2493" i="1"/>
  <c r="T2493" i="1" s="1"/>
  <c r="R2485" i="1"/>
  <c r="T2485" i="1" s="1"/>
  <c r="R2477" i="1"/>
  <c r="T2477" i="1" s="1"/>
  <c r="R2469" i="1"/>
  <c r="T2469" i="1" s="1"/>
  <c r="R2461" i="1"/>
  <c r="T2461" i="1" s="1"/>
  <c r="R2453" i="1"/>
  <c r="T2453" i="1" s="1"/>
  <c r="R2445" i="1"/>
  <c r="T2445" i="1" s="1"/>
  <c r="R2437" i="1"/>
  <c r="T2437" i="1" s="1"/>
  <c r="R2429" i="1"/>
  <c r="T2429" i="1" s="1"/>
  <c r="R2421" i="1"/>
  <c r="T2421" i="1" s="1"/>
  <c r="R2413" i="1"/>
  <c r="T2413" i="1" s="1"/>
  <c r="R2405" i="1"/>
  <c r="T2405" i="1" s="1"/>
  <c r="R2397" i="1"/>
  <c r="T2397" i="1" s="1"/>
  <c r="R2389" i="1"/>
  <c r="T2389" i="1" s="1"/>
  <c r="R2382" i="1"/>
  <c r="T2382" i="1" s="1"/>
  <c r="R2374" i="1"/>
  <c r="T2374" i="1" s="1"/>
  <c r="R2366" i="1"/>
  <c r="T2366" i="1" s="1"/>
  <c r="R2358" i="1"/>
  <c r="T2358" i="1" s="1"/>
  <c r="R2350" i="1"/>
  <c r="T2350" i="1" s="1"/>
  <c r="R2342" i="1"/>
  <c r="T2342" i="1" s="1"/>
  <c r="R2334" i="1"/>
  <c r="T2334" i="1" s="1"/>
  <c r="R2326" i="1"/>
  <c r="T2326" i="1" s="1"/>
  <c r="R2318" i="1"/>
  <c r="T2318" i="1" s="1"/>
  <c r="R2310" i="1"/>
  <c r="T2310" i="1" s="1"/>
  <c r="R2302" i="1"/>
  <c r="T2302" i="1" s="1"/>
  <c r="R2294" i="1"/>
  <c r="T2294" i="1" s="1"/>
  <c r="R2286" i="1"/>
  <c r="T2286" i="1" s="1"/>
  <c r="R2278" i="1"/>
  <c r="T2278" i="1" s="1"/>
  <c r="R2270" i="1"/>
  <c r="T2270" i="1" s="1"/>
  <c r="R2262" i="1"/>
  <c r="T2262" i="1" s="1"/>
  <c r="R2254" i="1"/>
  <c r="T2254" i="1" s="1"/>
  <c r="R2246" i="1"/>
  <c r="T2246" i="1" s="1"/>
  <c r="R2238" i="1"/>
  <c r="T2238" i="1" s="1"/>
  <c r="R2230" i="1"/>
  <c r="T2230" i="1" s="1"/>
  <c r="R2222" i="1"/>
  <c r="T2222" i="1" s="1"/>
  <c r="R2214" i="1"/>
  <c r="T2214" i="1" s="1"/>
  <c r="R2206" i="1"/>
  <c r="T2206" i="1" s="1"/>
  <c r="R2198" i="1"/>
  <c r="T2198" i="1" s="1"/>
  <c r="R2190" i="1"/>
  <c r="T2190" i="1" s="1"/>
  <c r="R2182" i="1"/>
  <c r="T2182" i="1" s="1"/>
  <c r="R2174" i="1"/>
  <c r="T2174" i="1" s="1"/>
  <c r="R2166" i="1"/>
  <c r="T2166" i="1" s="1"/>
  <c r="R2158" i="1"/>
  <c r="T2158" i="1" s="1"/>
  <c r="R2150" i="1"/>
  <c r="T2150" i="1" s="1"/>
  <c r="R2142" i="1"/>
  <c r="T2142" i="1" s="1"/>
  <c r="R2134" i="1"/>
  <c r="T2134" i="1" s="1"/>
  <c r="R2126" i="1"/>
  <c r="T2126" i="1" s="1"/>
  <c r="R2118" i="1"/>
  <c r="T2118" i="1" s="1"/>
  <c r="R2110" i="1"/>
  <c r="T2110" i="1" s="1"/>
  <c r="R2102" i="1"/>
  <c r="T2102" i="1" s="1"/>
  <c r="R2094" i="1"/>
  <c r="T2094" i="1" s="1"/>
  <c r="R2086" i="1"/>
  <c r="T2086" i="1" s="1"/>
  <c r="R2078" i="1"/>
  <c r="T2078" i="1" s="1"/>
  <c r="R2070" i="1"/>
  <c r="T2070" i="1" s="1"/>
  <c r="R2062" i="1"/>
  <c r="T2062" i="1" s="1"/>
  <c r="R2054" i="1"/>
  <c r="T2054" i="1" s="1"/>
  <c r="R2046" i="1"/>
  <c r="T2046" i="1" s="1"/>
  <c r="R2038" i="1"/>
  <c r="T2038" i="1" s="1"/>
  <c r="R2030" i="1"/>
  <c r="T2030" i="1" s="1"/>
  <c r="R2022" i="1"/>
  <c r="T2022" i="1" s="1"/>
  <c r="R2014" i="1"/>
  <c r="T2014" i="1" s="1"/>
  <c r="R2006" i="1"/>
  <c r="T2006" i="1" s="1"/>
  <c r="R1998" i="1"/>
  <c r="T1998" i="1" s="1"/>
  <c r="R1990" i="1"/>
  <c r="T1990" i="1" s="1"/>
  <c r="R1982" i="1"/>
  <c r="T1982" i="1" s="1"/>
  <c r="R1974" i="1"/>
  <c r="T1974" i="1" s="1"/>
  <c r="R1966" i="1"/>
  <c r="T1966" i="1" s="1"/>
  <c r="R1959" i="1"/>
  <c r="T1959" i="1" s="1"/>
  <c r="R1951" i="1"/>
  <c r="T1951" i="1" s="1"/>
  <c r="R1943" i="1"/>
  <c r="T1943" i="1" s="1"/>
  <c r="R1935" i="1"/>
  <c r="T1935" i="1" s="1"/>
  <c r="R1927" i="1"/>
  <c r="T1927" i="1" s="1"/>
  <c r="R1919" i="1"/>
  <c r="T1919" i="1" s="1"/>
  <c r="R1911" i="1"/>
  <c r="T1911" i="1" s="1"/>
  <c r="R1903" i="1"/>
  <c r="T1903" i="1" s="1"/>
  <c r="R1895" i="1"/>
  <c r="T1895" i="1" s="1"/>
  <c r="R1887" i="1"/>
  <c r="T1887" i="1" s="1"/>
  <c r="R1879" i="1"/>
  <c r="T1879" i="1" s="1"/>
  <c r="R1871" i="1"/>
  <c r="T1871" i="1" s="1"/>
  <c r="R1863" i="1"/>
  <c r="T1863" i="1" s="1"/>
  <c r="R1855" i="1"/>
  <c r="T1855" i="1" s="1"/>
  <c r="R1847" i="1"/>
  <c r="T1847" i="1" s="1"/>
  <c r="R1839" i="1"/>
  <c r="T1839" i="1" s="1"/>
  <c r="R1831" i="1"/>
  <c r="T1831" i="1" s="1"/>
  <c r="R1823" i="1"/>
  <c r="T1823" i="1" s="1"/>
  <c r="R1815" i="1"/>
  <c r="T1815" i="1" s="1"/>
  <c r="R1807" i="1"/>
  <c r="T1807" i="1" s="1"/>
  <c r="R1799" i="1"/>
  <c r="T1799" i="1" s="1"/>
  <c r="R1791" i="1"/>
  <c r="T1791" i="1" s="1"/>
  <c r="R1783" i="1"/>
  <c r="T1783" i="1" s="1"/>
  <c r="R1775" i="1"/>
  <c r="T1775" i="1" s="1"/>
  <c r="R1767" i="1"/>
  <c r="T1767" i="1" s="1"/>
  <c r="R1759" i="1"/>
  <c r="T1759" i="1" s="1"/>
  <c r="R1751" i="1"/>
  <c r="T1751" i="1" s="1"/>
  <c r="R1743" i="1"/>
  <c r="T1743" i="1" s="1"/>
  <c r="R1735" i="1"/>
  <c r="T1735" i="1" s="1"/>
  <c r="R1727" i="1"/>
  <c r="T1727" i="1" s="1"/>
  <c r="R1719" i="1"/>
  <c r="T1719" i="1" s="1"/>
  <c r="R1711" i="1"/>
  <c r="T1711" i="1" s="1"/>
  <c r="R1703" i="1"/>
  <c r="T1703" i="1" s="1"/>
  <c r="R1695" i="1"/>
  <c r="T1695" i="1" s="1"/>
  <c r="R1687" i="1"/>
  <c r="T1687" i="1" s="1"/>
  <c r="R1679" i="1"/>
  <c r="T1679" i="1" s="1"/>
  <c r="R1671" i="1"/>
  <c r="T1671" i="1" s="1"/>
  <c r="R1663" i="1"/>
  <c r="T1663" i="1" s="1"/>
  <c r="R1655" i="1"/>
  <c r="T1655" i="1" s="1"/>
  <c r="R1647" i="1"/>
  <c r="T1647" i="1" s="1"/>
  <c r="R1639" i="1"/>
  <c r="T1639" i="1" s="1"/>
  <c r="R1631" i="1"/>
  <c r="T1631" i="1" s="1"/>
  <c r="R1623" i="1"/>
  <c r="T1623" i="1" s="1"/>
  <c r="R1615" i="1"/>
  <c r="T1615" i="1" s="1"/>
  <c r="R1607" i="1"/>
  <c r="T1607" i="1" s="1"/>
  <c r="R1599" i="1"/>
  <c r="T1599" i="1" s="1"/>
  <c r="R1591" i="1"/>
  <c r="T1591" i="1" s="1"/>
  <c r="R1583" i="1"/>
  <c r="T1583" i="1" s="1"/>
  <c r="R1575" i="1"/>
  <c r="T1575" i="1" s="1"/>
  <c r="R1567" i="1"/>
  <c r="T1567" i="1" s="1"/>
  <c r="R1559" i="1"/>
  <c r="T1559" i="1" s="1"/>
  <c r="R1551" i="1"/>
  <c r="T1551" i="1" s="1"/>
  <c r="R1543" i="1"/>
  <c r="T1543" i="1" s="1"/>
  <c r="R1528" i="1"/>
  <c r="T1528" i="1" s="1"/>
  <c r="R1520" i="1"/>
  <c r="T1520" i="1" s="1"/>
  <c r="R1512" i="1"/>
  <c r="T1512" i="1" s="1"/>
  <c r="R1504" i="1"/>
  <c r="T1504" i="1" s="1"/>
  <c r="R1496" i="1"/>
  <c r="T1496" i="1" s="1"/>
  <c r="R1488" i="1"/>
  <c r="T1488" i="1" s="1"/>
  <c r="R1480" i="1"/>
  <c r="T1480" i="1" s="1"/>
  <c r="R1472" i="1"/>
  <c r="T1472" i="1" s="1"/>
  <c r="R1464" i="1"/>
  <c r="T1464" i="1" s="1"/>
  <c r="R1456" i="1"/>
  <c r="T1456" i="1" s="1"/>
  <c r="R1448" i="1"/>
  <c r="T1448" i="1" s="1"/>
  <c r="R1440" i="1"/>
  <c r="T1440" i="1" s="1"/>
  <c r="R1432" i="1"/>
  <c r="T1432" i="1" s="1"/>
  <c r="R1424" i="1"/>
  <c r="T1424" i="1" s="1"/>
  <c r="R1416" i="1"/>
  <c r="T1416" i="1" s="1"/>
  <c r="R1408" i="1"/>
  <c r="T1408" i="1" s="1"/>
  <c r="R1400" i="1"/>
  <c r="T1400" i="1" s="1"/>
  <c r="R1392" i="1"/>
  <c r="T1392" i="1" s="1"/>
  <c r="R1384" i="1"/>
  <c r="T1384" i="1" s="1"/>
  <c r="R1376" i="1"/>
  <c r="T1376" i="1" s="1"/>
  <c r="R1368" i="1"/>
  <c r="T1368" i="1" s="1"/>
  <c r="R1360" i="1"/>
  <c r="T1360" i="1" s="1"/>
  <c r="R1352" i="1"/>
  <c r="T1352" i="1" s="1"/>
  <c r="R1344" i="1"/>
  <c r="T1344" i="1" s="1"/>
  <c r="R1336" i="1"/>
  <c r="T1336" i="1" s="1"/>
  <c r="R1328" i="1"/>
  <c r="T1328" i="1" s="1"/>
  <c r="R1320" i="1"/>
  <c r="T1320" i="1" s="1"/>
  <c r="R1312" i="1"/>
  <c r="T1312" i="1" s="1"/>
  <c r="R1304" i="1"/>
  <c r="T1304" i="1" s="1"/>
  <c r="R1296" i="1"/>
  <c r="T1296" i="1" s="1"/>
  <c r="R1288" i="1"/>
  <c r="T1288" i="1" s="1"/>
  <c r="R1280" i="1"/>
  <c r="T1280" i="1" s="1"/>
  <c r="R1272" i="1"/>
  <c r="T1272" i="1" s="1"/>
  <c r="R1264" i="1"/>
  <c r="T1264" i="1" s="1"/>
  <c r="R1256" i="1"/>
  <c r="T1256" i="1" s="1"/>
  <c r="R1248" i="1"/>
  <c r="T1248" i="1" s="1"/>
  <c r="R1240" i="1"/>
  <c r="T1240" i="1" s="1"/>
  <c r="R3404" i="1"/>
  <c r="T3404" i="1" s="1"/>
  <c r="V3404" i="1" s="1"/>
  <c r="R3396" i="1"/>
  <c r="T3396" i="1" s="1"/>
  <c r="V3396" i="1" s="1"/>
  <c r="R3388" i="1"/>
  <c r="T3388" i="1" s="1"/>
  <c r="V3388" i="1" s="1"/>
  <c r="R3380" i="1"/>
  <c r="T3380" i="1" s="1"/>
  <c r="R3372" i="1"/>
  <c r="T3372" i="1" s="1"/>
  <c r="V3372" i="1" s="1"/>
  <c r="R3364" i="1"/>
  <c r="T3364" i="1" s="1"/>
  <c r="R3356" i="1"/>
  <c r="T3356" i="1" s="1"/>
  <c r="V3356" i="1" s="1"/>
  <c r="R3348" i="1"/>
  <c r="T3348" i="1" s="1"/>
  <c r="V3348" i="1" s="1"/>
  <c r="R3340" i="1"/>
  <c r="T3340" i="1" s="1"/>
  <c r="V3340" i="1" s="1"/>
  <c r="R3332" i="1"/>
  <c r="T3332" i="1" s="1"/>
  <c r="R3324" i="1"/>
  <c r="T3324" i="1" s="1"/>
  <c r="R3316" i="1"/>
  <c r="T3316" i="1" s="1"/>
  <c r="R3308" i="1"/>
  <c r="T3308" i="1" s="1"/>
  <c r="R3300" i="1"/>
  <c r="T3300" i="1" s="1"/>
  <c r="R3292" i="1"/>
  <c r="T3292" i="1" s="1"/>
  <c r="R3284" i="1"/>
  <c r="T3284" i="1" s="1"/>
  <c r="R3276" i="1"/>
  <c r="T3276" i="1" s="1"/>
  <c r="R3268" i="1"/>
  <c r="T3268" i="1" s="1"/>
  <c r="R3260" i="1"/>
  <c r="T3260" i="1" s="1"/>
  <c r="R3252" i="1"/>
  <c r="T3252" i="1" s="1"/>
  <c r="R3244" i="1"/>
  <c r="T3244" i="1" s="1"/>
  <c r="R3236" i="1"/>
  <c r="T3236" i="1" s="1"/>
  <c r="R3228" i="1"/>
  <c r="T3228" i="1" s="1"/>
  <c r="R3220" i="1"/>
  <c r="T3220" i="1" s="1"/>
  <c r="R3212" i="1"/>
  <c r="T3212" i="1" s="1"/>
  <c r="R3204" i="1"/>
  <c r="T3204" i="1" s="1"/>
  <c r="R3196" i="1"/>
  <c r="T3196" i="1" s="1"/>
  <c r="R3188" i="1"/>
  <c r="T3188" i="1" s="1"/>
  <c r="R3180" i="1"/>
  <c r="T3180" i="1" s="1"/>
  <c r="R3172" i="1"/>
  <c r="T3172" i="1" s="1"/>
  <c r="R3164" i="1"/>
  <c r="T3164" i="1" s="1"/>
  <c r="R3156" i="1"/>
  <c r="T3156" i="1" s="1"/>
  <c r="R3148" i="1"/>
  <c r="T3148" i="1" s="1"/>
  <c r="R3140" i="1"/>
  <c r="T3140" i="1" s="1"/>
  <c r="R3132" i="1"/>
  <c r="T3132" i="1" s="1"/>
  <c r="R3124" i="1"/>
  <c r="T3124" i="1" s="1"/>
  <c r="R3116" i="1"/>
  <c r="T3116" i="1" s="1"/>
  <c r="R3108" i="1"/>
  <c r="T3108" i="1" s="1"/>
  <c r="R3100" i="1"/>
  <c r="T3100" i="1" s="1"/>
  <c r="R3092" i="1"/>
  <c r="T3092" i="1" s="1"/>
  <c r="R3084" i="1"/>
  <c r="T3084" i="1" s="1"/>
  <c r="R3076" i="1"/>
  <c r="T3076" i="1" s="1"/>
  <c r="R3068" i="1"/>
  <c r="T3068" i="1" s="1"/>
  <c r="R3060" i="1"/>
  <c r="T3060" i="1" s="1"/>
  <c r="R3052" i="1"/>
  <c r="T3052" i="1" s="1"/>
  <c r="R3044" i="1"/>
  <c r="T3044" i="1" s="1"/>
  <c r="R3036" i="1"/>
  <c r="T3036" i="1" s="1"/>
  <c r="R3028" i="1"/>
  <c r="T3028" i="1" s="1"/>
  <c r="R3020" i="1"/>
  <c r="T3020" i="1" s="1"/>
  <c r="R3012" i="1"/>
  <c r="T3012" i="1" s="1"/>
  <c r="R3004" i="1"/>
  <c r="T3004" i="1" s="1"/>
  <c r="R2996" i="1"/>
  <c r="T2996" i="1" s="1"/>
  <c r="R2988" i="1"/>
  <c r="T2988" i="1" s="1"/>
  <c r="R2980" i="1"/>
  <c r="T2980" i="1" s="1"/>
  <c r="R2972" i="1"/>
  <c r="T2972" i="1" s="1"/>
  <c r="R2964" i="1"/>
  <c r="T2964" i="1" s="1"/>
  <c r="R2956" i="1"/>
  <c r="T2956" i="1" s="1"/>
  <c r="R2948" i="1"/>
  <c r="T2948" i="1" s="1"/>
  <c r="R2940" i="1"/>
  <c r="T2940" i="1" s="1"/>
  <c r="R2932" i="1"/>
  <c r="T2932" i="1" s="1"/>
  <c r="R2924" i="1"/>
  <c r="T2924" i="1" s="1"/>
  <c r="R2916" i="1"/>
  <c r="T2916" i="1" s="1"/>
  <c r="R2908" i="1"/>
  <c r="T2908" i="1" s="1"/>
  <c r="R2900" i="1"/>
  <c r="T2900" i="1" s="1"/>
  <c r="R2892" i="1"/>
  <c r="T2892" i="1" s="1"/>
  <c r="R2884" i="1"/>
  <c r="T2884" i="1" s="1"/>
  <c r="R2876" i="1"/>
  <c r="T2876" i="1" s="1"/>
  <c r="R2868" i="1"/>
  <c r="T2868" i="1" s="1"/>
  <c r="R2860" i="1"/>
  <c r="T2860" i="1" s="1"/>
  <c r="R2852" i="1"/>
  <c r="T2852" i="1" s="1"/>
  <c r="R2844" i="1"/>
  <c r="T2844" i="1" s="1"/>
  <c r="R2836" i="1"/>
  <c r="T2836" i="1" s="1"/>
  <c r="R2828" i="1"/>
  <c r="T2828" i="1" s="1"/>
  <c r="R2820" i="1"/>
  <c r="T2820" i="1" s="1"/>
  <c r="R2812" i="1"/>
  <c r="T2812" i="1" s="1"/>
  <c r="R2804" i="1"/>
  <c r="T2804" i="1" s="1"/>
  <c r="R2796" i="1"/>
  <c r="T2796" i="1" s="1"/>
  <c r="R2788" i="1"/>
  <c r="T2788" i="1" s="1"/>
  <c r="R2780" i="1"/>
  <c r="T2780" i="1" s="1"/>
  <c r="R2772" i="1"/>
  <c r="T2772" i="1" s="1"/>
  <c r="R2764" i="1"/>
  <c r="T2764" i="1" s="1"/>
  <c r="R2756" i="1"/>
  <c r="T2756" i="1" s="1"/>
  <c r="R2748" i="1"/>
  <c r="T2748" i="1" s="1"/>
  <c r="R2740" i="1"/>
  <c r="T2740" i="1" s="1"/>
  <c r="R2732" i="1"/>
  <c r="T2732" i="1" s="1"/>
  <c r="R2724" i="1"/>
  <c r="T2724" i="1" s="1"/>
  <c r="R2716" i="1"/>
  <c r="T2716" i="1" s="1"/>
  <c r="R2708" i="1"/>
  <c r="T2708" i="1" s="1"/>
  <c r="R2700" i="1"/>
  <c r="T2700" i="1" s="1"/>
  <c r="R2692" i="1"/>
  <c r="T2692" i="1" s="1"/>
  <c r="R2684" i="1"/>
  <c r="T2684" i="1" s="1"/>
  <c r="R2676" i="1"/>
  <c r="T2676" i="1" s="1"/>
  <c r="R2668" i="1"/>
  <c r="T2668" i="1" s="1"/>
  <c r="R2660" i="1"/>
  <c r="T2660" i="1" s="1"/>
  <c r="R2652" i="1"/>
  <c r="T2652" i="1" s="1"/>
  <c r="R2644" i="1"/>
  <c r="T2644" i="1" s="1"/>
  <c r="R2636" i="1"/>
  <c r="T2636" i="1" s="1"/>
  <c r="R2628" i="1"/>
  <c r="T2628" i="1" s="1"/>
  <c r="R2620" i="1"/>
  <c r="T2620" i="1" s="1"/>
  <c r="R2612" i="1"/>
  <c r="T2612" i="1" s="1"/>
  <c r="R2604" i="1"/>
  <c r="T2604" i="1" s="1"/>
  <c r="R2596" i="1"/>
  <c r="T2596" i="1" s="1"/>
  <c r="R2588" i="1"/>
  <c r="T2588" i="1" s="1"/>
  <c r="R2580" i="1"/>
  <c r="T2580" i="1" s="1"/>
  <c r="R2572" i="1"/>
  <c r="T2572" i="1" s="1"/>
  <c r="R2564" i="1"/>
  <c r="T2564" i="1" s="1"/>
  <c r="R2556" i="1"/>
  <c r="T2556" i="1" s="1"/>
  <c r="R2548" i="1"/>
  <c r="T2548" i="1" s="1"/>
  <c r="R2540" i="1"/>
  <c r="T2540" i="1" s="1"/>
  <c r="R2532" i="1"/>
  <c r="T2532" i="1" s="1"/>
  <c r="R2524" i="1"/>
  <c r="T2524" i="1" s="1"/>
  <c r="R2516" i="1"/>
  <c r="T2516" i="1" s="1"/>
  <c r="R2508" i="1"/>
  <c r="T2508" i="1" s="1"/>
  <c r="R2500" i="1"/>
  <c r="T2500" i="1" s="1"/>
  <c r="R2492" i="1"/>
  <c r="T2492" i="1" s="1"/>
  <c r="R2484" i="1"/>
  <c r="T2484" i="1" s="1"/>
  <c r="R2476" i="1"/>
  <c r="T2476" i="1" s="1"/>
  <c r="R2468" i="1"/>
  <c r="T2468" i="1" s="1"/>
  <c r="R2" i="1"/>
  <c r="T2" i="1" s="1"/>
  <c r="R3403" i="1"/>
  <c r="T3403" i="1" s="1"/>
  <c r="R3395" i="1"/>
  <c r="T3395" i="1" s="1"/>
  <c r="R3387" i="1"/>
  <c r="T3387" i="1" s="1"/>
  <c r="R3379" i="1"/>
  <c r="T3379" i="1" s="1"/>
  <c r="R3371" i="1"/>
  <c r="T3371" i="1" s="1"/>
  <c r="R3363" i="1"/>
  <c r="T3363" i="1" s="1"/>
  <c r="R3355" i="1"/>
  <c r="T3355" i="1" s="1"/>
  <c r="R3347" i="1"/>
  <c r="T3347" i="1" s="1"/>
  <c r="R3339" i="1"/>
  <c r="T3339" i="1" s="1"/>
  <c r="R3331" i="1"/>
  <c r="T3331" i="1" s="1"/>
  <c r="R3323" i="1"/>
  <c r="T3323" i="1" s="1"/>
  <c r="R3315" i="1"/>
  <c r="T3315" i="1" s="1"/>
  <c r="R3307" i="1"/>
  <c r="T3307" i="1" s="1"/>
  <c r="R3299" i="1"/>
  <c r="T3299" i="1" s="1"/>
  <c r="R3291" i="1"/>
  <c r="T3291" i="1" s="1"/>
  <c r="R3283" i="1"/>
  <c r="T3283" i="1" s="1"/>
  <c r="R3275" i="1"/>
  <c r="T3275" i="1" s="1"/>
  <c r="R3267" i="1"/>
  <c r="T3267" i="1" s="1"/>
  <c r="R3259" i="1"/>
  <c r="T3259" i="1" s="1"/>
  <c r="R3251" i="1"/>
  <c r="T3251" i="1" s="1"/>
  <c r="R3243" i="1"/>
  <c r="T3243" i="1" s="1"/>
  <c r="R3235" i="1"/>
  <c r="T3235" i="1" s="1"/>
  <c r="R3227" i="1"/>
  <c r="T3227" i="1" s="1"/>
  <c r="R3219" i="1"/>
  <c r="T3219" i="1" s="1"/>
  <c r="R3211" i="1"/>
  <c r="T3211" i="1" s="1"/>
  <c r="R3203" i="1"/>
  <c r="T3203" i="1" s="1"/>
  <c r="R3195" i="1"/>
  <c r="T3195" i="1" s="1"/>
  <c r="R3187" i="1"/>
  <c r="T3187" i="1" s="1"/>
  <c r="R3179" i="1"/>
  <c r="T3179" i="1" s="1"/>
  <c r="R3171" i="1"/>
  <c r="T3171" i="1" s="1"/>
  <c r="R3163" i="1"/>
  <c r="T3163" i="1" s="1"/>
  <c r="R3155" i="1"/>
  <c r="T3155" i="1" s="1"/>
  <c r="R3147" i="1"/>
  <c r="T3147" i="1" s="1"/>
  <c r="R3139" i="1"/>
  <c r="T3139" i="1" s="1"/>
  <c r="R3131" i="1"/>
  <c r="T3131" i="1" s="1"/>
  <c r="R3123" i="1"/>
  <c r="T3123" i="1" s="1"/>
  <c r="R3115" i="1"/>
  <c r="T3115" i="1" s="1"/>
  <c r="R3107" i="1"/>
  <c r="T3107" i="1" s="1"/>
  <c r="R3099" i="1"/>
  <c r="T3099" i="1" s="1"/>
  <c r="R3091" i="1"/>
  <c r="T3091" i="1" s="1"/>
  <c r="R3083" i="1"/>
  <c r="T3083" i="1" s="1"/>
  <c r="R3075" i="1"/>
  <c r="T3075" i="1" s="1"/>
  <c r="R3067" i="1"/>
  <c r="T3067" i="1" s="1"/>
  <c r="R3059" i="1"/>
  <c r="T3059" i="1" s="1"/>
  <c r="R3051" i="1"/>
  <c r="T3051" i="1" s="1"/>
  <c r="R3043" i="1"/>
  <c r="T3043" i="1" s="1"/>
  <c r="R3035" i="1"/>
  <c r="T3035" i="1" s="1"/>
  <c r="R3027" i="1"/>
  <c r="T3027" i="1" s="1"/>
  <c r="R3019" i="1"/>
  <c r="T3019" i="1" s="1"/>
  <c r="R3011" i="1"/>
  <c r="T3011" i="1" s="1"/>
  <c r="R3003" i="1"/>
  <c r="T3003" i="1" s="1"/>
  <c r="R2995" i="1"/>
  <c r="T2995" i="1" s="1"/>
  <c r="R2987" i="1"/>
  <c r="T2987" i="1" s="1"/>
  <c r="R2979" i="1"/>
  <c r="T2979" i="1" s="1"/>
  <c r="R2971" i="1"/>
  <c r="T2971" i="1" s="1"/>
  <c r="R2963" i="1"/>
  <c r="T2963" i="1" s="1"/>
  <c r="R2955" i="1"/>
  <c r="T2955" i="1" s="1"/>
  <c r="R2947" i="1"/>
  <c r="T2947" i="1" s="1"/>
  <c r="R2939" i="1"/>
  <c r="T2939" i="1" s="1"/>
  <c r="R2931" i="1"/>
  <c r="T2931" i="1" s="1"/>
  <c r="R2923" i="1"/>
  <c r="T2923" i="1" s="1"/>
  <c r="R2915" i="1"/>
  <c r="T2915" i="1" s="1"/>
  <c r="R2907" i="1"/>
  <c r="T2907" i="1" s="1"/>
  <c r="R2899" i="1"/>
  <c r="T2899" i="1" s="1"/>
  <c r="R2891" i="1"/>
  <c r="T2891" i="1" s="1"/>
  <c r="R2883" i="1"/>
  <c r="T2883" i="1" s="1"/>
  <c r="R2875" i="1"/>
  <c r="T2875" i="1" s="1"/>
  <c r="R2867" i="1"/>
  <c r="T2867" i="1" s="1"/>
  <c r="R2859" i="1"/>
  <c r="T2859" i="1" s="1"/>
  <c r="R2851" i="1"/>
  <c r="T2851" i="1" s="1"/>
  <c r="R2843" i="1"/>
  <c r="T2843" i="1" s="1"/>
  <c r="R2835" i="1"/>
  <c r="T2835" i="1" s="1"/>
  <c r="R2827" i="1"/>
  <c r="T2827" i="1" s="1"/>
  <c r="R2819" i="1"/>
  <c r="T2819" i="1" s="1"/>
  <c r="R2811" i="1"/>
  <c r="T2811" i="1" s="1"/>
  <c r="R2803" i="1"/>
  <c r="T2803" i="1" s="1"/>
  <c r="R2795" i="1"/>
  <c r="T2795" i="1" s="1"/>
  <c r="R2787" i="1"/>
  <c r="T2787" i="1" s="1"/>
  <c r="R2779" i="1"/>
  <c r="T2779" i="1" s="1"/>
  <c r="R2771" i="1"/>
  <c r="T2771" i="1" s="1"/>
  <c r="R2763" i="1"/>
  <c r="T2763" i="1" s="1"/>
  <c r="R2755" i="1"/>
  <c r="T2755" i="1" s="1"/>
  <c r="R2747" i="1"/>
  <c r="T2747" i="1" s="1"/>
  <c r="R2739" i="1"/>
  <c r="T2739" i="1" s="1"/>
  <c r="R2731" i="1"/>
  <c r="T2731" i="1" s="1"/>
  <c r="R2723" i="1"/>
  <c r="T2723" i="1" s="1"/>
  <c r="R2715" i="1"/>
  <c r="T2715" i="1" s="1"/>
  <c r="R2707" i="1"/>
  <c r="T2707" i="1" s="1"/>
  <c r="R2699" i="1"/>
  <c r="T2699" i="1" s="1"/>
  <c r="R2691" i="1"/>
  <c r="T2691" i="1" s="1"/>
  <c r="R2683" i="1"/>
  <c r="T2683" i="1" s="1"/>
  <c r="R2675" i="1"/>
  <c r="T2675" i="1" s="1"/>
  <c r="R2667" i="1"/>
  <c r="T2667" i="1" s="1"/>
  <c r="R2659" i="1"/>
  <c r="T2659" i="1" s="1"/>
  <c r="R2651" i="1"/>
  <c r="T2651" i="1" s="1"/>
  <c r="R2643" i="1"/>
  <c r="T2643" i="1" s="1"/>
  <c r="R2635" i="1"/>
  <c r="T2635" i="1" s="1"/>
  <c r="R2627" i="1"/>
  <c r="T2627" i="1" s="1"/>
  <c r="R2619" i="1"/>
  <c r="T2619" i="1" s="1"/>
  <c r="R2611" i="1"/>
  <c r="T2611" i="1" s="1"/>
  <c r="R2603" i="1"/>
  <c r="T2603" i="1" s="1"/>
  <c r="R2595" i="1"/>
  <c r="T2595" i="1" s="1"/>
  <c r="R2587" i="1"/>
  <c r="T2587" i="1" s="1"/>
  <c r="R2579" i="1"/>
  <c r="T2579" i="1" s="1"/>
  <c r="R2571" i="1"/>
  <c r="T2571" i="1" s="1"/>
  <c r="R2563" i="1"/>
  <c r="T2563" i="1" s="1"/>
  <c r="R2555" i="1"/>
  <c r="T2555" i="1" s="1"/>
  <c r="R2547" i="1"/>
  <c r="T2547" i="1" s="1"/>
  <c r="R2539" i="1"/>
  <c r="T2539" i="1" s="1"/>
  <c r="R2531" i="1"/>
  <c r="T2531" i="1" s="1"/>
  <c r="R2523" i="1"/>
  <c r="T2523" i="1" s="1"/>
  <c r="R2515" i="1"/>
  <c r="T2515" i="1" s="1"/>
  <c r="R2507" i="1"/>
  <c r="T2507" i="1" s="1"/>
  <c r="R2499" i="1"/>
  <c r="T2499" i="1" s="1"/>
  <c r="R2491" i="1"/>
  <c r="T2491" i="1" s="1"/>
  <c r="R2483" i="1"/>
  <c r="T2483" i="1" s="1"/>
  <c r="R2475" i="1"/>
  <c r="T2475" i="1" s="1"/>
  <c r="R2467" i="1"/>
  <c r="T2467" i="1" s="1"/>
  <c r="R2459" i="1"/>
  <c r="T2459" i="1" s="1"/>
  <c r="R2451" i="1"/>
  <c r="T2451" i="1" s="1"/>
  <c r="R2443" i="1"/>
  <c r="T2443" i="1" s="1"/>
  <c r="R2435" i="1"/>
  <c r="T2435" i="1" s="1"/>
  <c r="R2427" i="1"/>
  <c r="T2427" i="1" s="1"/>
  <c r="R2419" i="1"/>
  <c r="T2419" i="1" s="1"/>
  <c r="R2411" i="1"/>
  <c r="T2411" i="1" s="1"/>
  <c r="R2403" i="1"/>
  <c r="T2403" i="1" s="1"/>
  <c r="R2395" i="1"/>
  <c r="T2395" i="1" s="1"/>
  <c r="R2380" i="1"/>
  <c r="T2380" i="1" s="1"/>
  <c r="R2372" i="1"/>
  <c r="T2372" i="1" s="1"/>
  <c r="R2364" i="1"/>
  <c r="T2364" i="1" s="1"/>
  <c r="R2356" i="1"/>
  <c r="T2356" i="1" s="1"/>
  <c r="R2348" i="1"/>
  <c r="T2348" i="1" s="1"/>
  <c r="R2340" i="1"/>
  <c r="T2340" i="1" s="1"/>
  <c r="R2332" i="1"/>
  <c r="T2332" i="1" s="1"/>
  <c r="R2324" i="1"/>
  <c r="T2324" i="1" s="1"/>
  <c r="R2316" i="1"/>
  <c r="T2316" i="1" s="1"/>
  <c r="R2308" i="1"/>
  <c r="T2308" i="1" s="1"/>
  <c r="R2300" i="1"/>
  <c r="T2300" i="1" s="1"/>
  <c r="R2292" i="1"/>
  <c r="T2292" i="1" s="1"/>
  <c r="R2284" i="1"/>
  <c r="T2284" i="1" s="1"/>
  <c r="R2276" i="1"/>
  <c r="T2276" i="1" s="1"/>
  <c r="R2268" i="1"/>
  <c r="T2268" i="1" s="1"/>
  <c r="R2260" i="1"/>
  <c r="T2260" i="1" s="1"/>
  <c r="R2252" i="1"/>
  <c r="T2252" i="1" s="1"/>
  <c r="R2244" i="1"/>
  <c r="T2244" i="1" s="1"/>
  <c r="R2236" i="1"/>
  <c r="T2236" i="1" s="1"/>
  <c r="R2228" i="1"/>
  <c r="T2228" i="1" s="1"/>
  <c r="R2220" i="1"/>
  <c r="T2220" i="1" s="1"/>
  <c r="R2212" i="1"/>
  <c r="T2212" i="1" s="1"/>
  <c r="R2204" i="1"/>
  <c r="T2204" i="1" s="1"/>
  <c r="R2196" i="1"/>
  <c r="T2196" i="1" s="1"/>
  <c r="R2188" i="1"/>
  <c r="T2188" i="1" s="1"/>
  <c r="R2180" i="1"/>
  <c r="T2180" i="1" s="1"/>
  <c r="R2172" i="1"/>
  <c r="T2172" i="1" s="1"/>
  <c r="R2164" i="1"/>
  <c r="T2164" i="1" s="1"/>
  <c r="R2156" i="1"/>
  <c r="T2156" i="1" s="1"/>
  <c r="R2148" i="1"/>
  <c r="T2148" i="1" s="1"/>
  <c r="R2140" i="1"/>
  <c r="T2140" i="1" s="1"/>
  <c r="R2132" i="1"/>
  <c r="T2132" i="1" s="1"/>
  <c r="R2124" i="1"/>
  <c r="T2124" i="1" s="1"/>
  <c r="R2116" i="1"/>
  <c r="T2116" i="1" s="1"/>
  <c r="R2108" i="1"/>
  <c r="T2108" i="1" s="1"/>
  <c r="R2100" i="1"/>
  <c r="T2100" i="1" s="1"/>
  <c r="R2092" i="1"/>
  <c r="T2092" i="1" s="1"/>
  <c r="R2084" i="1"/>
  <c r="T2084" i="1" s="1"/>
  <c r="R2076" i="1"/>
  <c r="T2076" i="1" s="1"/>
  <c r="R2068" i="1"/>
  <c r="T2068" i="1" s="1"/>
  <c r="R2060" i="1"/>
  <c r="T2060" i="1" s="1"/>
  <c r="R2052" i="1"/>
  <c r="T2052" i="1" s="1"/>
  <c r="R2044" i="1"/>
  <c r="T2044" i="1" s="1"/>
  <c r="R2036" i="1"/>
  <c r="T2036" i="1" s="1"/>
  <c r="R2028" i="1"/>
  <c r="T2028" i="1" s="1"/>
  <c r="R2020" i="1"/>
  <c r="T2020" i="1" s="1"/>
  <c r="R2012" i="1"/>
  <c r="T2012" i="1" s="1"/>
  <c r="R2004" i="1"/>
  <c r="T2004" i="1" s="1"/>
  <c r="R1996" i="1"/>
  <c r="T1996" i="1" s="1"/>
  <c r="R1988" i="1"/>
  <c r="T1988" i="1" s="1"/>
  <c r="R1980" i="1"/>
  <c r="T1980" i="1" s="1"/>
  <c r="R1972" i="1"/>
  <c r="T1972" i="1" s="1"/>
  <c r="R1964" i="1"/>
  <c r="T1964" i="1" s="1"/>
  <c r="R1957" i="1"/>
  <c r="T1957" i="1" s="1"/>
  <c r="R1949" i="1"/>
  <c r="T1949" i="1" s="1"/>
  <c r="R1941" i="1"/>
  <c r="T1941" i="1" s="1"/>
  <c r="R1933" i="1"/>
  <c r="T1933" i="1" s="1"/>
  <c r="R1925" i="1"/>
  <c r="T1925" i="1" s="1"/>
  <c r="R1917" i="1"/>
  <c r="T1917" i="1" s="1"/>
  <c r="R1909" i="1"/>
  <c r="T1909" i="1" s="1"/>
  <c r="R1901" i="1"/>
  <c r="T1901" i="1" s="1"/>
  <c r="R1893" i="1"/>
  <c r="T1893" i="1" s="1"/>
  <c r="R1885" i="1"/>
  <c r="T1885" i="1" s="1"/>
  <c r="R1877" i="1"/>
  <c r="T1877" i="1" s="1"/>
  <c r="R1869" i="1"/>
  <c r="T1869" i="1" s="1"/>
  <c r="R1861" i="1"/>
  <c r="T1861" i="1" s="1"/>
  <c r="R1853" i="1"/>
  <c r="T1853" i="1" s="1"/>
  <c r="R1845" i="1"/>
  <c r="T1845" i="1" s="1"/>
  <c r="R1837" i="1"/>
  <c r="T1837" i="1" s="1"/>
  <c r="R1829" i="1"/>
  <c r="T1829" i="1" s="1"/>
  <c r="R1821" i="1"/>
  <c r="T1821" i="1" s="1"/>
  <c r="R1813" i="1"/>
  <c r="T1813" i="1" s="1"/>
  <c r="R1805" i="1"/>
  <c r="T1805" i="1" s="1"/>
  <c r="R1797" i="1"/>
  <c r="T1797" i="1" s="1"/>
  <c r="R1789" i="1"/>
  <c r="T1789" i="1" s="1"/>
  <c r="R1781" i="1"/>
  <c r="T1781" i="1" s="1"/>
  <c r="R1773" i="1"/>
  <c r="T1773" i="1" s="1"/>
  <c r="S2" i="1"/>
  <c r="U2" i="1" s="1"/>
  <c r="R3402" i="1"/>
  <c r="T3402" i="1" s="1"/>
  <c r="R3394" i="1"/>
  <c r="T3394" i="1" s="1"/>
  <c r="R3386" i="1"/>
  <c r="T3386" i="1" s="1"/>
  <c r="R3378" i="1"/>
  <c r="T3378" i="1" s="1"/>
  <c r="R3370" i="1"/>
  <c r="T3370" i="1" s="1"/>
  <c r="R3362" i="1"/>
  <c r="T3362" i="1" s="1"/>
  <c r="R3354" i="1"/>
  <c r="T3354" i="1" s="1"/>
  <c r="R3346" i="1"/>
  <c r="T3346" i="1" s="1"/>
  <c r="R3338" i="1"/>
  <c r="T3338" i="1" s="1"/>
  <c r="R3330" i="1"/>
  <c r="T3330" i="1" s="1"/>
  <c r="R3322" i="1"/>
  <c r="T3322" i="1" s="1"/>
  <c r="R3314" i="1"/>
  <c r="T3314" i="1" s="1"/>
  <c r="R3306" i="1"/>
  <c r="T3306" i="1" s="1"/>
  <c r="R3298" i="1"/>
  <c r="T3298" i="1" s="1"/>
  <c r="R3290" i="1"/>
  <c r="T3290" i="1" s="1"/>
  <c r="R3282" i="1"/>
  <c r="T3282" i="1" s="1"/>
  <c r="R3274" i="1"/>
  <c r="T3274" i="1" s="1"/>
  <c r="R3266" i="1"/>
  <c r="T3266" i="1" s="1"/>
  <c r="R3258" i="1"/>
  <c r="T3258" i="1" s="1"/>
  <c r="R3250" i="1"/>
  <c r="T3250" i="1" s="1"/>
  <c r="R3242" i="1"/>
  <c r="T3242" i="1" s="1"/>
  <c r="R3234" i="1"/>
  <c r="T3234" i="1" s="1"/>
  <c r="R3226" i="1"/>
  <c r="T3226" i="1" s="1"/>
  <c r="R3218" i="1"/>
  <c r="T3218" i="1" s="1"/>
  <c r="R3210" i="1"/>
  <c r="T3210" i="1" s="1"/>
  <c r="R3202" i="1"/>
  <c r="T3202" i="1" s="1"/>
  <c r="R3194" i="1"/>
  <c r="T3194" i="1" s="1"/>
  <c r="R3186" i="1"/>
  <c r="T3186" i="1" s="1"/>
  <c r="R3178" i="1"/>
  <c r="T3178" i="1" s="1"/>
  <c r="R3170" i="1"/>
  <c r="T3170" i="1" s="1"/>
  <c r="R3162" i="1"/>
  <c r="T3162" i="1" s="1"/>
  <c r="R3154" i="1"/>
  <c r="T3154" i="1" s="1"/>
  <c r="R3146" i="1"/>
  <c r="T3146" i="1" s="1"/>
  <c r="R3138" i="1"/>
  <c r="T3138" i="1" s="1"/>
  <c r="R3130" i="1"/>
  <c r="T3130" i="1" s="1"/>
  <c r="R3122" i="1"/>
  <c r="T3122" i="1" s="1"/>
  <c r="R3114" i="1"/>
  <c r="T3114" i="1" s="1"/>
  <c r="R3106" i="1"/>
  <c r="T3106" i="1" s="1"/>
  <c r="R3098" i="1"/>
  <c r="T3098" i="1" s="1"/>
  <c r="R3090" i="1"/>
  <c r="T3090" i="1" s="1"/>
  <c r="R3082" i="1"/>
  <c r="T3082" i="1" s="1"/>
  <c r="R3074" i="1"/>
  <c r="T3074" i="1" s="1"/>
  <c r="R3066" i="1"/>
  <c r="T3066" i="1" s="1"/>
  <c r="R3058" i="1"/>
  <c r="T3058" i="1" s="1"/>
  <c r="R3050" i="1"/>
  <c r="T3050" i="1" s="1"/>
  <c r="R3042" i="1"/>
  <c r="T3042" i="1" s="1"/>
  <c r="R3034" i="1"/>
  <c r="T3034" i="1" s="1"/>
  <c r="R3026" i="1"/>
  <c r="T3026" i="1" s="1"/>
  <c r="R3018" i="1"/>
  <c r="T3018" i="1" s="1"/>
  <c r="R2226" i="1"/>
  <c r="T2226" i="1" s="1"/>
  <c r="R2218" i="1"/>
  <c r="T2218" i="1" s="1"/>
  <c r="R2210" i="1"/>
  <c r="T2210" i="1" s="1"/>
  <c r="R2202" i="1"/>
  <c r="T2202" i="1" s="1"/>
  <c r="R2194" i="1"/>
  <c r="T2194" i="1" s="1"/>
  <c r="R2186" i="1"/>
  <c r="T2186" i="1" s="1"/>
  <c r="R2178" i="1"/>
  <c r="T2178" i="1" s="1"/>
  <c r="R2170" i="1"/>
  <c r="T2170" i="1" s="1"/>
  <c r="R2162" i="1"/>
  <c r="T2162" i="1" s="1"/>
  <c r="R2154" i="1"/>
  <c r="T2154" i="1" s="1"/>
  <c r="R2146" i="1"/>
  <c r="T2146" i="1" s="1"/>
  <c r="R2138" i="1"/>
  <c r="T2138" i="1" s="1"/>
  <c r="R2130" i="1"/>
  <c r="T2130" i="1" s="1"/>
  <c r="R2122" i="1"/>
  <c r="T2122" i="1" s="1"/>
  <c r="R2114" i="1"/>
  <c r="T2114" i="1" s="1"/>
  <c r="R2106" i="1"/>
  <c r="T2106" i="1" s="1"/>
  <c r="R2098" i="1"/>
  <c r="T2098" i="1" s="1"/>
  <c r="R2090" i="1"/>
  <c r="T2090" i="1" s="1"/>
  <c r="R2082" i="1"/>
  <c r="T2082" i="1" s="1"/>
  <c r="R2074" i="1"/>
  <c r="T2074" i="1" s="1"/>
  <c r="R2066" i="1"/>
  <c r="T2066" i="1" s="1"/>
  <c r="R2058" i="1"/>
  <c r="T2058" i="1" s="1"/>
  <c r="R2050" i="1"/>
  <c r="T2050" i="1" s="1"/>
  <c r="R2042" i="1"/>
  <c r="T2042" i="1" s="1"/>
  <c r="R2034" i="1"/>
  <c r="T2034" i="1" s="1"/>
  <c r="R2026" i="1"/>
  <c r="T2026" i="1" s="1"/>
  <c r="R2018" i="1"/>
  <c r="T2018" i="1" s="1"/>
  <c r="R2010" i="1"/>
  <c r="T2010" i="1" s="1"/>
  <c r="R2002" i="1"/>
  <c r="T2002" i="1" s="1"/>
  <c r="R1994" i="1"/>
  <c r="T1994" i="1" s="1"/>
  <c r="R1986" i="1"/>
  <c r="T1986" i="1" s="1"/>
  <c r="R1978" i="1"/>
  <c r="T1978" i="1" s="1"/>
  <c r="R1970" i="1"/>
  <c r="T1970" i="1" s="1"/>
  <c r="R1962" i="1"/>
  <c r="T1962" i="1" s="1"/>
  <c r="R1955" i="1"/>
  <c r="T1955" i="1" s="1"/>
  <c r="R1947" i="1"/>
  <c r="T1947" i="1" s="1"/>
  <c r="R1939" i="1"/>
  <c r="T1939" i="1" s="1"/>
  <c r="R1931" i="1"/>
  <c r="T1931" i="1" s="1"/>
  <c r="R1923" i="1"/>
  <c r="T1923" i="1" s="1"/>
  <c r="R1915" i="1"/>
  <c r="T1915" i="1" s="1"/>
  <c r="R1907" i="1"/>
  <c r="T1907" i="1" s="1"/>
  <c r="R1899" i="1"/>
  <c r="T1899" i="1" s="1"/>
  <c r="R1891" i="1"/>
  <c r="T1891" i="1" s="1"/>
  <c r="R1883" i="1"/>
  <c r="T1883" i="1" s="1"/>
  <c r="R1875" i="1"/>
  <c r="T1875" i="1" s="1"/>
  <c r="R1867" i="1"/>
  <c r="T1867" i="1" s="1"/>
  <c r="R1859" i="1"/>
  <c r="T1859" i="1" s="1"/>
  <c r="R1851" i="1"/>
  <c r="T1851" i="1" s="1"/>
  <c r="R1843" i="1"/>
  <c r="T1843" i="1" s="1"/>
  <c r="R1835" i="1"/>
  <c r="T1835" i="1" s="1"/>
  <c r="R1827" i="1"/>
  <c r="T1827" i="1" s="1"/>
  <c r="R1819" i="1"/>
  <c r="T1819" i="1" s="1"/>
  <c r="R1811" i="1"/>
  <c r="T1811" i="1" s="1"/>
  <c r="R1803" i="1"/>
  <c r="T1803" i="1" s="1"/>
  <c r="R1795" i="1"/>
  <c r="T1795" i="1" s="1"/>
  <c r="R1787" i="1"/>
  <c r="T1787" i="1" s="1"/>
  <c r="R1779" i="1"/>
  <c r="T1779" i="1" s="1"/>
  <c r="R1771" i="1"/>
  <c r="T1771" i="1" s="1"/>
  <c r="R1763" i="1"/>
  <c r="T1763" i="1" s="1"/>
  <c r="R1755" i="1"/>
  <c r="T1755" i="1" s="1"/>
  <c r="R1747" i="1"/>
  <c r="T1747" i="1" s="1"/>
  <c r="R1739" i="1"/>
  <c r="T1739" i="1" s="1"/>
  <c r="R1731" i="1"/>
  <c r="T1731" i="1" s="1"/>
  <c r="R1723" i="1"/>
  <c r="T1723" i="1" s="1"/>
  <c r="R1715" i="1"/>
  <c r="T1715" i="1" s="1"/>
  <c r="R1707" i="1"/>
  <c r="T1707" i="1" s="1"/>
  <c r="R1699" i="1"/>
  <c r="T1699" i="1" s="1"/>
  <c r="R1691" i="1"/>
  <c r="T1691" i="1" s="1"/>
  <c r="R1683" i="1"/>
  <c r="T1683" i="1" s="1"/>
  <c r="R1675" i="1"/>
  <c r="T1675" i="1" s="1"/>
  <c r="R1667" i="1"/>
  <c r="T1667" i="1" s="1"/>
  <c r="R1659" i="1"/>
  <c r="T1659" i="1" s="1"/>
  <c r="R1651" i="1"/>
  <c r="T1651" i="1" s="1"/>
  <c r="R1643" i="1"/>
  <c r="T1643" i="1" s="1"/>
  <c r="R1635" i="1"/>
  <c r="T1635" i="1" s="1"/>
  <c r="R1627" i="1"/>
  <c r="T1627" i="1" s="1"/>
  <c r="R1619" i="1"/>
  <c r="T1619" i="1" s="1"/>
  <c r="R1611" i="1"/>
  <c r="T1611" i="1" s="1"/>
  <c r="R1603" i="1"/>
  <c r="T1603" i="1" s="1"/>
  <c r="R1595" i="1"/>
  <c r="T1595" i="1" s="1"/>
  <c r="R1587" i="1"/>
  <c r="T1587" i="1" s="1"/>
  <c r="R1579" i="1"/>
  <c r="T1579" i="1" s="1"/>
  <c r="R1571" i="1"/>
  <c r="T1571" i="1" s="1"/>
  <c r="R1563" i="1"/>
  <c r="T1563" i="1" s="1"/>
  <c r="R1555" i="1"/>
  <c r="T1555" i="1" s="1"/>
  <c r="R1547" i="1"/>
  <c r="T1547" i="1" s="1"/>
  <c r="R1539" i="1"/>
  <c r="T1539" i="1" s="1"/>
  <c r="R1532" i="1"/>
  <c r="T1532" i="1" s="1"/>
  <c r="R1524" i="1"/>
  <c r="T1524" i="1" s="1"/>
  <c r="R1516" i="1"/>
  <c r="T1516" i="1" s="1"/>
  <c r="R1508" i="1"/>
  <c r="T1508" i="1" s="1"/>
  <c r="R1500" i="1"/>
  <c r="T1500" i="1" s="1"/>
  <c r="R1492" i="1"/>
  <c r="T1492" i="1" s="1"/>
  <c r="R1484" i="1"/>
  <c r="T1484" i="1" s="1"/>
  <c r="R1476" i="1"/>
  <c r="T1476" i="1" s="1"/>
  <c r="R1468" i="1"/>
  <c r="T1468" i="1" s="1"/>
  <c r="R1460" i="1"/>
  <c r="T1460" i="1" s="1"/>
  <c r="R1452" i="1"/>
  <c r="T1452" i="1" s="1"/>
  <c r="R1444" i="1"/>
  <c r="T1444" i="1" s="1"/>
  <c r="R1436" i="1"/>
  <c r="T1436" i="1" s="1"/>
  <c r="R1428" i="1"/>
  <c r="T1428" i="1" s="1"/>
  <c r="R1420" i="1"/>
  <c r="T1420" i="1" s="1"/>
  <c r="R1412" i="1"/>
  <c r="T1412" i="1" s="1"/>
  <c r="R1404" i="1"/>
  <c r="T1404" i="1" s="1"/>
  <c r="R1396" i="1"/>
  <c r="T1396" i="1" s="1"/>
  <c r="R1388" i="1"/>
  <c r="T1388" i="1" s="1"/>
  <c r="R1380" i="1"/>
  <c r="T1380" i="1" s="1"/>
  <c r="R1372" i="1"/>
  <c r="T1372" i="1" s="1"/>
  <c r="R1364" i="1"/>
  <c r="T1364" i="1" s="1"/>
  <c r="R1356" i="1"/>
  <c r="T1356" i="1" s="1"/>
  <c r="R1348" i="1"/>
  <c r="T1348" i="1" s="1"/>
  <c r="R1340" i="1"/>
  <c r="T1340" i="1" s="1"/>
  <c r="R1332" i="1"/>
  <c r="T1332" i="1" s="1"/>
  <c r="R1324" i="1"/>
  <c r="T1324" i="1" s="1"/>
  <c r="R1316" i="1"/>
  <c r="T1316" i="1" s="1"/>
  <c r="R1308" i="1"/>
  <c r="T1308" i="1" s="1"/>
  <c r="R1300" i="1"/>
  <c r="T1300" i="1" s="1"/>
  <c r="R1292" i="1"/>
  <c r="T1292" i="1" s="1"/>
  <c r="R1284" i="1"/>
  <c r="T1284" i="1" s="1"/>
  <c r="R1276" i="1"/>
  <c r="T1276" i="1" s="1"/>
  <c r="R1268" i="1"/>
  <c r="T1268" i="1" s="1"/>
  <c r="R1260" i="1"/>
  <c r="T1260" i="1" s="1"/>
  <c r="R1252" i="1"/>
  <c r="T1252" i="1" s="1"/>
  <c r="R1244" i="1"/>
  <c r="T1244" i="1" s="1"/>
  <c r="R1236" i="1"/>
  <c r="T1236" i="1" s="1"/>
  <c r="R1228" i="1"/>
  <c r="T1228" i="1" s="1"/>
  <c r="R1220" i="1"/>
  <c r="T1220" i="1" s="1"/>
  <c r="R1212" i="1"/>
  <c r="T1212" i="1" s="1"/>
  <c r="R1204" i="1"/>
  <c r="T1204" i="1" s="1"/>
  <c r="R1196" i="1"/>
  <c r="T1196" i="1" s="1"/>
  <c r="R1188" i="1"/>
  <c r="T1188" i="1" s="1"/>
  <c r="R1180" i="1"/>
  <c r="T1180" i="1" s="1"/>
  <c r="R1172" i="1"/>
  <c r="T1172" i="1" s="1"/>
  <c r="R1164" i="1"/>
  <c r="T1164" i="1" s="1"/>
  <c r="R1156" i="1"/>
  <c r="T1156" i="1" s="1"/>
  <c r="R1148" i="1"/>
  <c r="T1148" i="1" s="1"/>
  <c r="R1140" i="1"/>
  <c r="T1140" i="1" s="1"/>
  <c r="R1132" i="1"/>
  <c r="T1132" i="1" s="1"/>
  <c r="R1124" i="1"/>
  <c r="T1124" i="1" s="1"/>
  <c r="R1116" i="1"/>
  <c r="T1116" i="1" s="1"/>
  <c r="R1109" i="1"/>
  <c r="T1109" i="1" s="1"/>
  <c r="R1101" i="1"/>
  <c r="T1101" i="1" s="1"/>
  <c r="R1093" i="1"/>
  <c r="T1093" i="1" s="1"/>
  <c r="R1085" i="1"/>
  <c r="T1085" i="1" s="1"/>
  <c r="R1077" i="1"/>
  <c r="T1077" i="1" s="1"/>
  <c r="R1069" i="1"/>
  <c r="T1069" i="1" s="1"/>
  <c r="R1061" i="1"/>
  <c r="T1061" i="1" s="1"/>
  <c r="R1053" i="1"/>
  <c r="T1053" i="1" s="1"/>
  <c r="R1045" i="1"/>
  <c r="T1045" i="1" s="1"/>
  <c r="R1037" i="1"/>
  <c r="T1037" i="1" s="1"/>
  <c r="R1029" i="1"/>
  <c r="T1029" i="1" s="1"/>
  <c r="R1021" i="1"/>
  <c r="T1021" i="1" s="1"/>
  <c r="R1013" i="1"/>
  <c r="T1013" i="1" s="1"/>
  <c r="R1005" i="1"/>
  <c r="T1005" i="1" s="1"/>
  <c r="R997" i="1"/>
  <c r="T997" i="1" s="1"/>
  <c r="R989" i="1"/>
  <c r="T989" i="1" s="1"/>
  <c r="R981" i="1"/>
  <c r="T981" i="1" s="1"/>
  <c r="R973" i="1"/>
  <c r="T973" i="1" s="1"/>
  <c r="R965" i="1"/>
  <c r="T965" i="1" s="1"/>
  <c r="R957" i="1"/>
  <c r="T957" i="1" s="1"/>
  <c r="R949" i="1"/>
  <c r="T949" i="1" s="1"/>
  <c r="R941" i="1"/>
  <c r="T941" i="1" s="1"/>
  <c r="R933" i="1"/>
  <c r="T933" i="1" s="1"/>
  <c r="R925" i="1"/>
  <c r="T925" i="1" s="1"/>
  <c r="R917" i="1"/>
  <c r="T917" i="1" s="1"/>
  <c r="R909" i="1"/>
  <c r="T909" i="1" s="1"/>
  <c r="R901" i="1"/>
  <c r="T901" i="1" s="1"/>
  <c r="R893" i="1"/>
  <c r="T893" i="1" s="1"/>
  <c r="R885" i="1"/>
  <c r="T885" i="1" s="1"/>
  <c r="R877" i="1"/>
  <c r="T877" i="1" s="1"/>
  <c r="R869" i="1"/>
  <c r="T869" i="1" s="1"/>
  <c r="R861" i="1"/>
  <c r="T861" i="1" s="1"/>
  <c r="R853" i="1"/>
  <c r="T853" i="1" s="1"/>
  <c r="R845" i="1"/>
  <c r="T845" i="1" s="1"/>
  <c r="R837" i="1"/>
  <c r="T837" i="1" s="1"/>
  <c r="R829" i="1"/>
  <c r="T829" i="1" s="1"/>
  <c r="R821" i="1"/>
  <c r="T821" i="1" s="1"/>
  <c r="R813" i="1"/>
  <c r="T813" i="1" s="1"/>
  <c r="R805" i="1"/>
  <c r="T805" i="1" s="1"/>
  <c r="R797" i="1"/>
  <c r="T797" i="1" s="1"/>
  <c r="R789" i="1"/>
  <c r="T789" i="1" s="1"/>
  <c r="R781" i="1"/>
  <c r="T781" i="1" s="1"/>
  <c r="R773" i="1"/>
  <c r="T773" i="1" s="1"/>
  <c r="R765" i="1"/>
  <c r="T765" i="1" s="1"/>
  <c r="R757" i="1"/>
  <c r="T757" i="1" s="1"/>
  <c r="R749" i="1"/>
  <c r="T749" i="1" s="1"/>
  <c r="R741" i="1"/>
  <c r="T741" i="1" s="1"/>
  <c r="R733" i="1"/>
  <c r="T733" i="1" s="1"/>
  <c r="R725" i="1"/>
  <c r="T725" i="1" s="1"/>
  <c r="R717" i="1"/>
  <c r="T717" i="1" s="1"/>
  <c r="R709" i="1"/>
  <c r="T709" i="1" s="1"/>
  <c r="R701" i="1"/>
  <c r="T701" i="1" s="1"/>
  <c r="R693" i="1"/>
  <c r="T693" i="1" s="1"/>
  <c r="R685" i="1"/>
  <c r="T685" i="1" s="1"/>
  <c r="R678" i="1"/>
  <c r="T678" i="1" s="1"/>
  <c r="R670" i="1"/>
  <c r="T670" i="1" s="1"/>
  <c r="R662" i="1"/>
  <c r="T662" i="1" s="1"/>
  <c r="R654" i="1"/>
  <c r="T654" i="1" s="1"/>
  <c r="R646" i="1"/>
  <c r="T646" i="1" s="1"/>
  <c r="R638" i="1"/>
  <c r="T638" i="1" s="1"/>
  <c r="R630" i="1"/>
  <c r="T630" i="1" s="1"/>
  <c r="R622" i="1"/>
  <c r="T622" i="1" s="1"/>
  <c r="R614" i="1"/>
  <c r="T614" i="1" s="1"/>
  <c r="R606" i="1"/>
  <c r="T606" i="1" s="1"/>
  <c r="R598" i="1"/>
  <c r="T598" i="1" s="1"/>
  <c r="R590" i="1"/>
  <c r="T590" i="1" s="1"/>
  <c r="R582" i="1"/>
  <c r="T582" i="1" s="1"/>
  <c r="R574" i="1"/>
  <c r="T574" i="1" s="1"/>
  <c r="R566" i="1"/>
  <c r="T566" i="1" s="1"/>
  <c r="R558" i="1"/>
  <c r="T558" i="1" s="1"/>
  <c r="R550" i="1"/>
  <c r="T550" i="1" s="1"/>
  <c r="R542" i="1"/>
  <c r="T542" i="1" s="1"/>
  <c r="R534" i="1"/>
  <c r="T534" i="1" s="1"/>
  <c r="R526" i="1"/>
  <c r="T526" i="1" s="1"/>
  <c r="R518" i="1"/>
  <c r="T518" i="1" s="1"/>
  <c r="R510" i="1"/>
  <c r="T510" i="1" s="1"/>
  <c r="R502" i="1"/>
  <c r="T502" i="1" s="1"/>
  <c r="R494" i="1"/>
  <c r="T494" i="1" s="1"/>
  <c r="R486" i="1"/>
  <c r="T486" i="1" s="1"/>
  <c r="R478" i="1"/>
  <c r="T478" i="1" s="1"/>
  <c r="R470" i="1"/>
  <c r="T470" i="1" s="1"/>
  <c r="R462" i="1"/>
  <c r="T462" i="1" s="1"/>
  <c r="R454" i="1"/>
  <c r="T454" i="1" s="1"/>
  <c r="R446" i="1"/>
  <c r="T446" i="1" s="1"/>
  <c r="R438" i="1"/>
  <c r="T438" i="1" s="1"/>
  <c r="R430" i="1"/>
  <c r="T430" i="1" s="1"/>
  <c r="R422" i="1"/>
  <c r="T422" i="1" s="1"/>
  <c r="R414" i="1"/>
  <c r="T414" i="1" s="1"/>
  <c r="R406" i="1"/>
  <c r="T406" i="1" s="1"/>
  <c r="R398" i="1"/>
  <c r="T398" i="1" s="1"/>
  <c r="R390" i="1"/>
  <c r="T390" i="1" s="1"/>
  <c r="R382" i="1"/>
  <c r="T382" i="1" s="1"/>
  <c r="R374" i="1"/>
  <c r="T374" i="1" s="1"/>
  <c r="R366" i="1"/>
  <c r="T366" i="1" s="1"/>
  <c r="R358" i="1"/>
  <c r="T358" i="1" s="1"/>
  <c r="R350" i="1"/>
  <c r="T350" i="1" s="1"/>
  <c r="R342" i="1"/>
  <c r="T342" i="1" s="1"/>
  <c r="R334" i="1"/>
  <c r="T334" i="1" s="1"/>
  <c r="R326" i="1"/>
  <c r="T326" i="1" s="1"/>
  <c r="R318" i="1"/>
  <c r="T318" i="1" s="1"/>
  <c r="R310" i="1"/>
  <c r="T310" i="1" s="1"/>
  <c r="R302" i="1"/>
  <c r="T302" i="1" s="1"/>
  <c r="R294" i="1"/>
  <c r="T294" i="1" s="1"/>
  <c r="R286" i="1"/>
  <c r="T286" i="1" s="1"/>
  <c r="R278" i="1"/>
  <c r="T278" i="1" s="1"/>
  <c r="R270" i="1"/>
  <c r="T270" i="1" s="1"/>
  <c r="R262" i="1"/>
  <c r="T262" i="1" s="1"/>
  <c r="R254" i="1"/>
  <c r="T254" i="1" s="1"/>
  <c r="R246" i="1"/>
  <c r="T246" i="1" s="1"/>
  <c r="R238" i="1"/>
  <c r="T238" i="1" s="1"/>
  <c r="R230" i="1"/>
  <c r="T230" i="1" s="1"/>
  <c r="R222" i="1"/>
  <c r="T222" i="1" s="1"/>
  <c r="R214" i="1"/>
  <c r="T214" i="1" s="1"/>
  <c r="R206" i="1"/>
  <c r="T206" i="1" s="1"/>
  <c r="R198" i="1"/>
  <c r="T198" i="1" s="1"/>
  <c r="R190" i="1"/>
  <c r="T190" i="1" s="1"/>
  <c r="R182" i="1"/>
  <c r="T182" i="1" s="1"/>
  <c r="R174" i="1"/>
  <c r="T174" i="1" s="1"/>
  <c r="R166" i="1"/>
  <c r="T166" i="1" s="1"/>
  <c r="R158" i="1"/>
  <c r="T158" i="1" s="1"/>
  <c r="R150" i="1"/>
  <c r="T150" i="1" s="1"/>
  <c r="R142" i="1"/>
  <c r="T142" i="1" s="1"/>
  <c r="R134" i="1"/>
  <c r="T134" i="1" s="1"/>
  <c r="R126" i="1"/>
  <c r="T126" i="1" s="1"/>
  <c r="R118" i="1"/>
  <c r="T118" i="1" s="1"/>
  <c r="R110" i="1"/>
  <c r="T110" i="1" s="1"/>
  <c r="R102" i="1"/>
  <c r="T102" i="1" s="1"/>
  <c r="R94" i="1"/>
  <c r="T94" i="1" s="1"/>
  <c r="R86" i="1"/>
  <c r="T86" i="1" s="1"/>
  <c r="R78" i="1"/>
  <c r="T78" i="1" s="1"/>
  <c r="R70" i="1"/>
  <c r="T70" i="1" s="1"/>
  <c r="R62" i="1"/>
  <c r="T62" i="1" s="1"/>
  <c r="R54" i="1"/>
  <c r="T54" i="1" s="1"/>
  <c r="R46" i="1"/>
  <c r="T46" i="1" s="1"/>
  <c r="R38" i="1"/>
  <c r="T38" i="1" s="1"/>
  <c r="R30" i="1"/>
  <c r="T30" i="1" s="1"/>
  <c r="R22" i="1"/>
  <c r="T22" i="1" s="1"/>
  <c r="R14" i="1"/>
  <c r="T14" i="1" s="1"/>
  <c r="R6" i="1"/>
  <c r="T6" i="1" s="1"/>
  <c r="S3405" i="1"/>
  <c r="U3405" i="1" s="1"/>
  <c r="S3397" i="1"/>
  <c r="U3397" i="1" s="1"/>
  <c r="S3389" i="1"/>
  <c r="U3389" i="1" s="1"/>
  <c r="S3381" i="1"/>
  <c r="U3381" i="1" s="1"/>
  <c r="S3373" i="1"/>
  <c r="U3373" i="1" s="1"/>
  <c r="S3365" i="1"/>
  <c r="U3365" i="1" s="1"/>
  <c r="S3357" i="1"/>
  <c r="U3357" i="1" s="1"/>
  <c r="S3349" i="1"/>
  <c r="U3349" i="1" s="1"/>
  <c r="S3341" i="1"/>
  <c r="U3341" i="1" s="1"/>
  <c r="S3333" i="1"/>
  <c r="U3333" i="1" s="1"/>
  <c r="S3325" i="1"/>
  <c r="U3325" i="1" s="1"/>
  <c r="S3317" i="1"/>
  <c r="U3317" i="1" s="1"/>
  <c r="S3309" i="1"/>
  <c r="U3309" i="1" s="1"/>
  <c r="S3301" i="1"/>
  <c r="U3301" i="1" s="1"/>
  <c r="S3293" i="1"/>
  <c r="U3293" i="1" s="1"/>
  <c r="S3285" i="1"/>
  <c r="U3285" i="1" s="1"/>
  <c r="S3277" i="1"/>
  <c r="U3277" i="1" s="1"/>
  <c r="S3269" i="1"/>
  <c r="U3269" i="1" s="1"/>
  <c r="S3261" i="1"/>
  <c r="U3261" i="1" s="1"/>
  <c r="S3253" i="1"/>
  <c r="U3253" i="1" s="1"/>
  <c r="S3245" i="1"/>
  <c r="U3245" i="1" s="1"/>
  <c r="S3237" i="1"/>
  <c r="U3237" i="1" s="1"/>
  <c r="S3229" i="1"/>
  <c r="U3229" i="1" s="1"/>
  <c r="S3221" i="1"/>
  <c r="U3221" i="1" s="1"/>
  <c r="S3213" i="1"/>
  <c r="U3213" i="1" s="1"/>
  <c r="S3205" i="1"/>
  <c r="U3205" i="1" s="1"/>
  <c r="S3197" i="1"/>
  <c r="U3197" i="1" s="1"/>
  <c r="S3189" i="1"/>
  <c r="U3189" i="1" s="1"/>
  <c r="S3181" i="1"/>
  <c r="U3181" i="1" s="1"/>
  <c r="S3173" i="1"/>
  <c r="U3173" i="1" s="1"/>
  <c r="S3165" i="1"/>
  <c r="U3165" i="1" s="1"/>
  <c r="S3157" i="1"/>
  <c r="U3157" i="1" s="1"/>
  <c r="S3149" i="1"/>
  <c r="U3149" i="1" s="1"/>
  <c r="S3141" i="1"/>
  <c r="U3141" i="1" s="1"/>
  <c r="S3133" i="1"/>
  <c r="U3133" i="1" s="1"/>
  <c r="S3125" i="1"/>
  <c r="U3125" i="1" s="1"/>
  <c r="S3117" i="1"/>
  <c r="U3117" i="1" s="1"/>
  <c r="S3109" i="1"/>
  <c r="U3109" i="1" s="1"/>
  <c r="S3101" i="1"/>
  <c r="U3101" i="1" s="1"/>
  <c r="S3093" i="1"/>
  <c r="U3093" i="1" s="1"/>
  <c r="S3085" i="1"/>
  <c r="U3085" i="1" s="1"/>
  <c r="S3077" i="1"/>
  <c r="U3077" i="1" s="1"/>
  <c r="S3069" i="1"/>
  <c r="U3069" i="1" s="1"/>
  <c r="S3061" i="1"/>
  <c r="U3061" i="1" s="1"/>
  <c r="S3053" i="1"/>
  <c r="U3053" i="1" s="1"/>
  <c r="S3045" i="1"/>
  <c r="U3045" i="1" s="1"/>
  <c r="S3037" i="1"/>
  <c r="U3037" i="1" s="1"/>
  <c r="S3029" i="1"/>
  <c r="U3029" i="1" s="1"/>
  <c r="S3021" i="1"/>
  <c r="U3021" i="1" s="1"/>
  <c r="S3013" i="1"/>
  <c r="U3013" i="1" s="1"/>
  <c r="S3005" i="1"/>
  <c r="U3005" i="1" s="1"/>
  <c r="S2997" i="1"/>
  <c r="U2997" i="1" s="1"/>
  <c r="S2989" i="1"/>
  <c r="U2989" i="1" s="1"/>
  <c r="S2981" i="1"/>
  <c r="U2981" i="1" s="1"/>
  <c r="S2973" i="1"/>
  <c r="U2973" i="1" s="1"/>
  <c r="S2965" i="1"/>
  <c r="U2965" i="1" s="1"/>
  <c r="S2957" i="1"/>
  <c r="U2957" i="1" s="1"/>
  <c r="S2949" i="1"/>
  <c r="U2949" i="1" s="1"/>
  <c r="S2941" i="1"/>
  <c r="U2941" i="1" s="1"/>
  <c r="S2933" i="1"/>
  <c r="U2933" i="1" s="1"/>
  <c r="S2925" i="1"/>
  <c r="U2925" i="1" s="1"/>
  <c r="S2917" i="1"/>
  <c r="U2917" i="1" s="1"/>
  <c r="S3332" i="1"/>
  <c r="U3332" i="1" s="1"/>
  <c r="S3324" i="1"/>
  <c r="U3324" i="1" s="1"/>
  <c r="S3316" i="1"/>
  <c r="U3316" i="1" s="1"/>
  <c r="S3308" i="1"/>
  <c r="U3308" i="1" s="1"/>
  <c r="S3300" i="1"/>
  <c r="U3300" i="1" s="1"/>
  <c r="S3292" i="1"/>
  <c r="U3292" i="1" s="1"/>
  <c r="S3284" i="1"/>
  <c r="U3284" i="1" s="1"/>
  <c r="S3276" i="1"/>
  <c r="U3276" i="1" s="1"/>
  <c r="S3268" i="1"/>
  <c r="U3268" i="1" s="1"/>
  <c r="S3260" i="1"/>
  <c r="U3260" i="1" s="1"/>
  <c r="S3252" i="1"/>
  <c r="U3252" i="1" s="1"/>
  <c r="S3244" i="1"/>
  <c r="U3244" i="1" s="1"/>
  <c r="S3236" i="1"/>
  <c r="U3236" i="1" s="1"/>
  <c r="S3228" i="1"/>
  <c r="U3228" i="1" s="1"/>
  <c r="S3220" i="1"/>
  <c r="U3220" i="1" s="1"/>
  <c r="S3212" i="1"/>
  <c r="U3212" i="1" s="1"/>
  <c r="S3204" i="1"/>
  <c r="U3204" i="1" s="1"/>
  <c r="S3196" i="1"/>
  <c r="U3196" i="1" s="1"/>
  <c r="S3188" i="1"/>
  <c r="U3188" i="1" s="1"/>
  <c r="S3180" i="1"/>
  <c r="U3180" i="1" s="1"/>
  <c r="S3172" i="1"/>
  <c r="U3172" i="1" s="1"/>
  <c r="S3164" i="1"/>
  <c r="U3164" i="1" s="1"/>
  <c r="S3156" i="1"/>
  <c r="U3156" i="1" s="1"/>
  <c r="S3148" i="1"/>
  <c r="U3148" i="1" s="1"/>
  <c r="S3140" i="1"/>
  <c r="U3140" i="1" s="1"/>
  <c r="S3132" i="1"/>
  <c r="U3132" i="1" s="1"/>
  <c r="S3124" i="1"/>
  <c r="U3124" i="1" s="1"/>
  <c r="S3116" i="1"/>
  <c r="U3116" i="1" s="1"/>
  <c r="S3108" i="1"/>
  <c r="U3108" i="1" s="1"/>
  <c r="S3100" i="1"/>
  <c r="U3100" i="1" s="1"/>
  <c r="S3092" i="1"/>
  <c r="U3092" i="1" s="1"/>
  <c r="S3084" i="1"/>
  <c r="U3084" i="1" s="1"/>
  <c r="S3076" i="1"/>
  <c r="U3076" i="1" s="1"/>
  <c r="S3068" i="1"/>
  <c r="U3068" i="1" s="1"/>
  <c r="S3060" i="1"/>
  <c r="U3060" i="1" s="1"/>
  <c r="S3052" i="1"/>
  <c r="U3052" i="1" s="1"/>
  <c r="S3044" i="1"/>
  <c r="U3044" i="1" s="1"/>
  <c r="S3036" i="1"/>
  <c r="U3036" i="1" s="1"/>
  <c r="S3028" i="1"/>
  <c r="U3028" i="1" s="1"/>
  <c r="S3020" i="1"/>
  <c r="U3020" i="1" s="1"/>
  <c r="S3012" i="1"/>
  <c r="U3012" i="1" s="1"/>
  <c r="S3004" i="1"/>
  <c r="U3004" i="1" s="1"/>
  <c r="S2996" i="1"/>
  <c r="U2996" i="1" s="1"/>
  <c r="S2988" i="1"/>
  <c r="U2988" i="1" s="1"/>
  <c r="S2980" i="1"/>
  <c r="U2980" i="1" s="1"/>
  <c r="S2972" i="1"/>
  <c r="U2972" i="1" s="1"/>
  <c r="S2964" i="1"/>
  <c r="U2964" i="1" s="1"/>
  <c r="S2956" i="1"/>
  <c r="U2956" i="1" s="1"/>
  <c r="S2948" i="1"/>
  <c r="U2948" i="1" s="1"/>
  <c r="S2940" i="1"/>
  <c r="U2940" i="1" s="1"/>
  <c r="S2932" i="1"/>
  <c r="U2932" i="1" s="1"/>
  <c r="S2924" i="1"/>
  <c r="U2924" i="1" s="1"/>
  <c r="S2916" i="1"/>
  <c r="U2916" i="1" s="1"/>
  <c r="S2908" i="1"/>
  <c r="U2908" i="1" s="1"/>
  <c r="S2900" i="1"/>
  <c r="U2900" i="1" s="1"/>
  <c r="S2892" i="1"/>
  <c r="U2892" i="1" s="1"/>
  <c r="S2884" i="1"/>
  <c r="U2884" i="1" s="1"/>
  <c r="S2876" i="1"/>
  <c r="U2876" i="1" s="1"/>
  <c r="S2868" i="1"/>
  <c r="U2868" i="1" s="1"/>
  <c r="S2860" i="1"/>
  <c r="U2860" i="1" s="1"/>
  <c r="S2852" i="1"/>
  <c r="U2852" i="1" s="1"/>
  <c r="S2844" i="1"/>
  <c r="U2844" i="1" s="1"/>
  <c r="S2836" i="1"/>
  <c r="U2836" i="1" s="1"/>
  <c r="S2828" i="1"/>
  <c r="U2828" i="1" s="1"/>
  <c r="S2820" i="1"/>
  <c r="U2820" i="1" s="1"/>
  <c r="S2812" i="1"/>
  <c r="U2812" i="1" s="1"/>
  <c r="S2804" i="1"/>
  <c r="U2804" i="1" s="1"/>
  <c r="S2796" i="1"/>
  <c r="U2796" i="1" s="1"/>
  <c r="S2788" i="1"/>
  <c r="U2788" i="1" s="1"/>
  <c r="S2780" i="1"/>
  <c r="U2780" i="1" s="1"/>
  <c r="S2772" i="1"/>
  <c r="U2772" i="1" s="1"/>
  <c r="S2764" i="1"/>
  <c r="U2764" i="1" s="1"/>
  <c r="S2756" i="1"/>
  <c r="U2756" i="1" s="1"/>
  <c r="S2748" i="1"/>
  <c r="U2748" i="1" s="1"/>
  <c r="S2740" i="1"/>
  <c r="U2740" i="1" s="1"/>
  <c r="S2732" i="1"/>
  <c r="U2732" i="1" s="1"/>
  <c r="S2724" i="1"/>
  <c r="U2724" i="1" s="1"/>
  <c r="S2716" i="1"/>
  <c r="U2716" i="1" s="1"/>
  <c r="S2708" i="1"/>
  <c r="U2708" i="1" s="1"/>
  <c r="S2700" i="1"/>
  <c r="U2700" i="1" s="1"/>
  <c r="S2692" i="1"/>
  <c r="U2692" i="1" s="1"/>
  <c r="S2684" i="1"/>
  <c r="U2684" i="1" s="1"/>
  <c r="S2676" i="1"/>
  <c r="U2676" i="1" s="1"/>
  <c r="S2668" i="1"/>
  <c r="U2668" i="1" s="1"/>
  <c r="S2660" i="1"/>
  <c r="U2660" i="1" s="1"/>
  <c r="S2652" i="1"/>
  <c r="U2652" i="1" s="1"/>
  <c r="S2644" i="1"/>
  <c r="U2644" i="1" s="1"/>
  <c r="S2636" i="1"/>
  <c r="U2636" i="1" s="1"/>
  <c r="S2628" i="1"/>
  <c r="U2628" i="1" s="1"/>
  <c r="S2620" i="1"/>
  <c r="U2620" i="1" s="1"/>
  <c r="S2612" i="1"/>
  <c r="U2612" i="1" s="1"/>
  <c r="S2604" i="1"/>
  <c r="U2604" i="1" s="1"/>
  <c r="S2596" i="1"/>
  <c r="U2596" i="1" s="1"/>
  <c r="S2588" i="1"/>
  <c r="U2588" i="1" s="1"/>
  <c r="S2580" i="1"/>
  <c r="U2580" i="1" s="1"/>
  <c r="S2572" i="1"/>
  <c r="U2572" i="1" s="1"/>
  <c r="S2564" i="1"/>
  <c r="U2564" i="1" s="1"/>
  <c r="S2556" i="1"/>
  <c r="U2556" i="1" s="1"/>
  <c r="S2548" i="1"/>
  <c r="U2548" i="1" s="1"/>
  <c r="S2540" i="1"/>
  <c r="U2540" i="1" s="1"/>
  <c r="S2532" i="1"/>
  <c r="U2532" i="1" s="1"/>
  <c r="S2524" i="1"/>
  <c r="U2524" i="1" s="1"/>
  <c r="S2516" i="1"/>
  <c r="U2516" i="1" s="1"/>
  <c r="S2508" i="1"/>
  <c r="U2508" i="1" s="1"/>
  <c r="S2500" i="1"/>
  <c r="U2500" i="1" s="1"/>
  <c r="S2492" i="1"/>
  <c r="U2492" i="1" s="1"/>
  <c r="S2484" i="1"/>
  <c r="U2484" i="1" s="1"/>
  <c r="S2476" i="1"/>
  <c r="U2476" i="1" s="1"/>
  <c r="S2468" i="1"/>
  <c r="U2468" i="1" s="1"/>
  <c r="S2460" i="1"/>
  <c r="U2460" i="1" s="1"/>
  <c r="S2452" i="1"/>
  <c r="U2452" i="1" s="1"/>
  <c r="S2444" i="1"/>
  <c r="U2444" i="1" s="1"/>
  <c r="S2436" i="1"/>
  <c r="U2436" i="1" s="1"/>
  <c r="S2428" i="1"/>
  <c r="U2428" i="1" s="1"/>
  <c r="S2420" i="1"/>
  <c r="U2420" i="1" s="1"/>
  <c r="S2412" i="1"/>
  <c r="U2412" i="1" s="1"/>
  <c r="S2404" i="1"/>
  <c r="U2404" i="1" s="1"/>
  <c r="S2396" i="1"/>
  <c r="U2396" i="1" s="1"/>
  <c r="S2388" i="1"/>
  <c r="U2388" i="1" s="1"/>
  <c r="S2381" i="1"/>
  <c r="U2381" i="1" s="1"/>
  <c r="S2373" i="1"/>
  <c r="U2373" i="1" s="1"/>
  <c r="S2365" i="1"/>
  <c r="U2365" i="1" s="1"/>
  <c r="S2357" i="1"/>
  <c r="U2357" i="1" s="1"/>
  <c r="S2349" i="1"/>
  <c r="U2349" i="1" s="1"/>
  <c r="S2341" i="1"/>
  <c r="U2341" i="1" s="1"/>
  <c r="S2333" i="1"/>
  <c r="U2333" i="1" s="1"/>
  <c r="S2325" i="1"/>
  <c r="U2325" i="1" s="1"/>
  <c r="S2317" i="1"/>
  <c r="U2317" i="1" s="1"/>
  <c r="S2309" i="1"/>
  <c r="U2309" i="1" s="1"/>
  <c r="S2301" i="1"/>
  <c r="U2301" i="1" s="1"/>
  <c r="S2293" i="1"/>
  <c r="U2293" i="1" s="1"/>
  <c r="S2285" i="1"/>
  <c r="U2285" i="1" s="1"/>
  <c r="S2277" i="1"/>
  <c r="U2277" i="1" s="1"/>
  <c r="S2269" i="1"/>
  <c r="U2269" i="1" s="1"/>
  <c r="S2261" i="1"/>
  <c r="U2261" i="1" s="1"/>
  <c r="S2253" i="1"/>
  <c r="U2253" i="1" s="1"/>
  <c r="S2245" i="1"/>
  <c r="U2245" i="1" s="1"/>
  <c r="S2237" i="1"/>
  <c r="U2237" i="1" s="1"/>
  <c r="S2229" i="1"/>
  <c r="U2229" i="1" s="1"/>
  <c r="S2221" i="1"/>
  <c r="U2221" i="1" s="1"/>
  <c r="S2213" i="1"/>
  <c r="U2213" i="1" s="1"/>
  <c r="S2205" i="1"/>
  <c r="U2205" i="1" s="1"/>
  <c r="S2197" i="1"/>
  <c r="U2197" i="1" s="1"/>
  <c r="S2189" i="1"/>
  <c r="U2189" i="1" s="1"/>
  <c r="S2181" i="1"/>
  <c r="U2181" i="1" s="1"/>
  <c r="S2173" i="1"/>
  <c r="U2173" i="1" s="1"/>
  <c r="S2165" i="1"/>
  <c r="U2165" i="1" s="1"/>
  <c r="S2157" i="1"/>
  <c r="U2157" i="1" s="1"/>
  <c r="S2149" i="1"/>
  <c r="U2149" i="1" s="1"/>
  <c r="S2141" i="1"/>
  <c r="U2141" i="1" s="1"/>
  <c r="S2133" i="1"/>
  <c r="U2133" i="1" s="1"/>
  <c r="S2125" i="1"/>
  <c r="U2125" i="1" s="1"/>
  <c r="S2117" i="1"/>
  <c r="U2117" i="1" s="1"/>
  <c r="S2109" i="1"/>
  <c r="U2109" i="1" s="1"/>
  <c r="S2101" i="1"/>
  <c r="U2101" i="1" s="1"/>
  <c r="S2093" i="1"/>
  <c r="U2093" i="1" s="1"/>
  <c r="S2085" i="1"/>
  <c r="U2085" i="1" s="1"/>
  <c r="S2077" i="1"/>
  <c r="U2077" i="1" s="1"/>
  <c r="S2069" i="1"/>
  <c r="U2069" i="1" s="1"/>
  <c r="S2061" i="1"/>
  <c r="U2061" i="1" s="1"/>
  <c r="S2053" i="1"/>
  <c r="U2053" i="1" s="1"/>
  <c r="S2045" i="1"/>
  <c r="U2045" i="1" s="1"/>
  <c r="S2037" i="1"/>
  <c r="U2037" i="1" s="1"/>
  <c r="S2029" i="1"/>
  <c r="U2029" i="1" s="1"/>
  <c r="S2021" i="1"/>
  <c r="U2021" i="1" s="1"/>
  <c r="S2013" i="1"/>
  <c r="U2013" i="1" s="1"/>
  <c r="S2005" i="1"/>
  <c r="U2005" i="1" s="1"/>
  <c r="S1997" i="1"/>
  <c r="U1997" i="1" s="1"/>
  <c r="S1989" i="1"/>
  <c r="U1989" i="1" s="1"/>
  <c r="S1981" i="1"/>
  <c r="U1981" i="1" s="1"/>
  <c r="S1973" i="1"/>
  <c r="U1973" i="1" s="1"/>
  <c r="S1965" i="1"/>
  <c r="U1965" i="1" s="1"/>
  <c r="S1958" i="1"/>
  <c r="U1958" i="1" s="1"/>
  <c r="S1950" i="1"/>
  <c r="U1950" i="1" s="1"/>
  <c r="S1942" i="1"/>
  <c r="U1942" i="1" s="1"/>
  <c r="S1934" i="1"/>
  <c r="U1934" i="1" s="1"/>
  <c r="S1926" i="1"/>
  <c r="U1926" i="1" s="1"/>
  <c r="S1918" i="1"/>
  <c r="U1918" i="1" s="1"/>
  <c r="S1910" i="1"/>
  <c r="U1910" i="1" s="1"/>
  <c r="S1902" i="1"/>
  <c r="U1902" i="1" s="1"/>
  <c r="S1894" i="1"/>
  <c r="U1894" i="1" s="1"/>
  <c r="S1886" i="1"/>
  <c r="U1886" i="1" s="1"/>
  <c r="S1878" i="1"/>
  <c r="U1878" i="1" s="1"/>
  <c r="S1870" i="1"/>
  <c r="U1870" i="1" s="1"/>
  <c r="S1862" i="1"/>
  <c r="U1862" i="1" s="1"/>
  <c r="S1854" i="1"/>
  <c r="U1854" i="1" s="1"/>
  <c r="S1846" i="1"/>
  <c r="U1846" i="1" s="1"/>
  <c r="S1838" i="1"/>
  <c r="U1838" i="1" s="1"/>
  <c r="S1830" i="1"/>
  <c r="U1830" i="1" s="1"/>
  <c r="S1822" i="1"/>
  <c r="U1822" i="1" s="1"/>
  <c r="S1814" i="1"/>
  <c r="U1814" i="1" s="1"/>
  <c r="S1806" i="1"/>
  <c r="U1806" i="1" s="1"/>
  <c r="S1798" i="1"/>
  <c r="U1798" i="1" s="1"/>
  <c r="S1790" i="1"/>
  <c r="U1790" i="1" s="1"/>
  <c r="S1782" i="1"/>
  <c r="U1782" i="1" s="1"/>
  <c r="S1774" i="1"/>
  <c r="U1774" i="1" s="1"/>
  <c r="S1766" i="1"/>
  <c r="U1766" i="1" s="1"/>
  <c r="S1758" i="1"/>
  <c r="U1758" i="1" s="1"/>
  <c r="S1750" i="1"/>
  <c r="U1750" i="1" s="1"/>
  <c r="S1742" i="1"/>
  <c r="U1742" i="1" s="1"/>
  <c r="S1734" i="1"/>
  <c r="U1734" i="1" s="1"/>
  <c r="S1726" i="1"/>
  <c r="U1726" i="1" s="1"/>
  <c r="S1718" i="1"/>
  <c r="U1718" i="1" s="1"/>
  <c r="S1710" i="1"/>
  <c r="U1710" i="1" s="1"/>
  <c r="S1702" i="1"/>
  <c r="U1702" i="1" s="1"/>
  <c r="S1694" i="1"/>
  <c r="U1694" i="1" s="1"/>
  <c r="S1686" i="1"/>
  <c r="U1686" i="1" s="1"/>
  <c r="S1678" i="1"/>
  <c r="U1678" i="1" s="1"/>
  <c r="S1670" i="1"/>
  <c r="U1670" i="1" s="1"/>
  <c r="S1662" i="1"/>
  <c r="U1662" i="1" s="1"/>
  <c r="S1654" i="1"/>
  <c r="U1654" i="1" s="1"/>
  <c r="S1646" i="1"/>
  <c r="U1646" i="1" s="1"/>
  <c r="S1638" i="1"/>
  <c r="U1638" i="1" s="1"/>
  <c r="S1630" i="1"/>
  <c r="U1630" i="1" s="1"/>
  <c r="S1622" i="1"/>
  <c r="U1622" i="1" s="1"/>
  <c r="S1614" i="1"/>
  <c r="U1614" i="1" s="1"/>
  <c r="S1606" i="1"/>
  <c r="U1606" i="1" s="1"/>
  <c r="S1598" i="1"/>
  <c r="U1598" i="1" s="1"/>
  <c r="S1590" i="1"/>
  <c r="U1590" i="1" s="1"/>
  <c r="S1582" i="1"/>
  <c r="U1582" i="1" s="1"/>
  <c r="S1574" i="1"/>
  <c r="U1574" i="1" s="1"/>
  <c r="S1566" i="1"/>
  <c r="U1566" i="1" s="1"/>
  <c r="S1558" i="1"/>
  <c r="U1558" i="1" s="1"/>
  <c r="S1550" i="1"/>
  <c r="U1550" i="1" s="1"/>
  <c r="S1542" i="1"/>
  <c r="U1542" i="1" s="1"/>
  <c r="S1535" i="1"/>
  <c r="U1535" i="1" s="1"/>
  <c r="S1527" i="1"/>
  <c r="U1527" i="1" s="1"/>
  <c r="S1519" i="1"/>
  <c r="U1519" i="1" s="1"/>
  <c r="S1511" i="1"/>
  <c r="U1511" i="1" s="1"/>
  <c r="S1503" i="1"/>
  <c r="U1503" i="1" s="1"/>
  <c r="S1495" i="1"/>
  <c r="U1495" i="1" s="1"/>
  <c r="S1487" i="1"/>
  <c r="U1487" i="1" s="1"/>
  <c r="S1479" i="1"/>
  <c r="U1479" i="1" s="1"/>
  <c r="S1471" i="1"/>
  <c r="U1471" i="1" s="1"/>
  <c r="S1463" i="1"/>
  <c r="U1463" i="1" s="1"/>
  <c r="S1455" i="1"/>
  <c r="U1455" i="1" s="1"/>
  <c r="S1447" i="1"/>
  <c r="U1447" i="1" s="1"/>
  <c r="S1439" i="1"/>
  <c r="U1439" i="1" s="1"/>
  <c r="S1431" i="1"/>
  <c r="U1431" i="1" s="1"/>
  <c r="S1423" i="1"/>
  <c r="U1423" i="1" s="1"/>
  <c r="S1415" i="1"/>
  <c r="U1415" i="1" s="1"/>
  <c r="S1407" i="1"/>
  <c r="U1407" i="1" s="1"/>
  <c r="S1399" i="1"/>
  <c r="U1399" i="1" s="1"/>
  <c r="S1391" i="1"/>
  <c r="U1391" i="1" s="1"/>
  <c r="S1383" i="1"/>
  <c r="U1383" i="1" s="1"/>
  <c r="S1375" i="1"/>
  <c r="U1375" i="1" s="1"/>
  <c r="S1367" i="1"/>
  <c r="U1367" i="1" s="1"/>
  <c r="S1359" i="1"/>
  <c r="U1359" i="1" s="1"/>
  <c r="S1351" i="1"/>
  <c r="U1351" i="1" s="1"/>
  <c r="S1343" i="1"/>
  <c r="U1343" i="1" s="1"/>
  <c r="S1335" i="1"/>
  <c r="U1335" i="1" s="1"/>
  <c r="S1327" i="1"/>
  <c r="U1327" i="1" s="1"/>
  <c r="S1319" i="1"/>
  <c r="U1319" i="1" s="1"/>
  <c r="S1311" i="1"/>
  <c r="U1311" i="1" s="1"/>
  <c r="S1303" i="1"/>
  <c r="U1303" i="1" s="1"/>
  <c r="S1295" i="1"/>
  <c r="U1295" i="1" s="1"/>
  <c r="S1287" i="1"/>
  <c r="U1287" i="1" s="1"/>
  <c r="S1279" i="1"/>
  <c r="U1279" i="1" s="1"/>
  <c r="S1271" i="1"/>
  <c r="U1271" i="1" s="1"/>
  <c r="S1263" i="1"/>
  <c r="U1263" i="1" s="1"/>
  <c r="S1255" i="1"/>
  <c r="U1255" i="1" s="1"/>
  <c r="S1247" i="1"/>
  <c r="U1247" i="1" s="1"/>
  <c r="S1239" i="1"/>
  <c r="U1239" i="1" s="1"/>
  <c r="S1231" i="1"/>
  <c r="U1231" i="1" s="1"/>
  <c r="S1223" i="1"/>
  <c r="U1223" i="1" s="1"/>
  <c r="S1215" i="1"/>
  <c r="U1215" i="1" s="1"/>
  <c r="S1207" i="1"/>
  <c r="U1207" i="1" s="1"/>
  <c r="S1199" i="1"/>
  <c r="U1199" i="1" s="1"/>
  <c r="S1191" i="1"/>
  <c r="U1191" i="1" s="1"/>
  <c r="S1183" i="1"/>
  <c r="U1183" i="1" s="1"/>
  <c r="S1175" i="1"/>
  <c r="U1175" i="1" s="1"/>
  <c r="S1167" i="1"/>
  <c r="U1167" i="1" s="1"/>
  <c r="S1159" i="1"/>
  <c r="U1159" i="1" s="1"/>
  <c r="S1151" i="1"/>
  <c r="U1151" i="1" s="1"/>
  <c r="S1143" i="1"/>
  <c r="U1143" i="1" s="1"/>
  <c r="S1135" i="1"/>
  <c r="U1135" i="1" s="1"/>
  <c r="S1127" i="1"/>
  <c r="U1127" i="1" s="1"/>
  <c r="S1119" i="1"/>
  <c r="U1119" i="1" s="1"/>
  <c r="S1111" i="1"/>
  <c r="U1111" i="1" s="1"/>
  <c r="S1104" i="1"/>
  <c r="U1104" i="1" s="1"/>
  <c r="S1096" i="1"/>
  <c r="U1096" i="1" s="1"/>
  <c r="S1088" i="1"/>
  <c r="U1088" i="1" s="1"/>
  <c r="S1080" i="1"/>
  <c r="U1080" i="1" s="1"/>
  <c r="S1072" i="1"/>
  <c r="U1072" i="1" s="1"/>
  <c r="S1064" i="1"/>
  <c r="U1064" i="1" s="1"/>
  <c r="S1056" i="1"/>
  <c r="U1056" i="1" s="1"/>
  <c r="S1048" i="1"/>
  <c r="U1048" i="1" s="1"/>
  <c r="S1040" i="1"/>
  <c r="U1040" i="1" s="1"/>
  <c r="S1032" i="1"/>
  <c r="U1032" i="1" s="1"/>
  <c r="S1024" i="1"/>
  <c r="U1024" i="1" s="1"/>
  <c r="S1016" i="1"/>
  <c r="U1016" i="1" s="1"/>
  <c r="S1008" i="1"/>
  <c r="U1008" i="1" s="1"/>
  <c r="S1000" i="1"/>
  <c r="U1000" i="1" s="1"/>
  <c r="S992" i="1"/>
  <c r="U992" i="1" s="1"/>
  <c r="S984" i="1"/>
  <c r="U984" i="1" s="1"/>
  <c r="S976" i="1"/>
  <c r="U976" i="1" s="1"/>
  <c r="S968" i="1"/>
  <c r="U968" i="1" s="1"/>
  <c r="S960" i="1"/>
  <c r="U960" i="1" s="1"/>
  <c r="S952" i="1"/>
  <c r="U952" i="1" s="1"/>
  <c r="S944" i="1"/>
  <c r="U944" i="1" s="1"/>
  <c r="S936" i="1"/>
  <c r="U936" i="1" s="1"/>
  <c r="S928" i="1"/>
  <c r="U928" i="1" s="1"/>
  <c r="S920" i="1"/>
  <c r="U920" i="1" s="1"/>
  <c r="S912" i="1"/>
  <c r="U912" i="1" s="1"/>
  <c r="S904" i="1"/>
  <c r="U904" i="1" s="1"/>
  <c r="S896" i="1"/>
  <c r="U896" i="1" s="1"/>
  <c r="S888" i="1"/>
  <c r="U888" i="1" s="1"/>
  <c r="S880" i="1"/>
  <c r="U880" i="1" s="1"/>
  <c r="S872" i="1"/>
  <c r="U872" i="1" s="1"/>
  <c r="S864" i="1"/>
  <c r="U864" i="1" s="1"/>
  <c r="S856" i="1"/>
  <c r="U856" i="1" s="1"/>
  <c r="S848" i="1"/>
  <c r="U848" i="1" s="1"/>
  <c r="S840" i="1"/>
  <c r="U840" i="1" s="1"/>
  <c r="S832" i="1"/>
  <c r="U832" i="1" s="1"/>
  <c r="S824" i="1"/>
  <c r="U824" i="1" s="1"/>
  <c r="S816" i="1"/>
  <c r="U816" i="1" s="1"/>
  <c r="S808" i="1"/>
  <c r="U808" i="1" s="1"/>
  <c r="S800" i="1"/>
  <c r="U800" i="1" s="1"/>
  <c r="S792" i="1"/>
  <c r="U792" i="1" s="1"/>
  <c r="S784" i="1"/>
  <c r="U784" i="1" s="1"/>
  <c r="S776" i="1"/>
  <c r="U776" i="1" s="1"/>
  <c r="S768" i="1"/>
  <c r="U768" i="1" s="1"/>
  <c r="S760" i="1"/>
  <c r="U760" i="1" s="1"/>
  <c r="S752" i="1"/>
  <c r="U752" i="1" s="1"/>
  <c r="S744" i="1"/>
  <c r="U744" i="1" s="1"/>
  <c r="S736" i="1"/>
  <c r="U736" i="1" s="1"/>
  <c r="S728" i="1"/>
  <c r="U728" i="1" s="1"/>
  <c r="S720" i="1"/>
  <c r="U720" i="1" s="1"/>
  <c r="S712" i="1"/>
  <c r="U712" i="1" s="1"/>
  <c r="S704" i="1"/>
  <c r="U704" i="1" s="1"/>
  <c r="S696" i="1"/>
  <c r="U696" i="1" s="1"/>
  <c r="S688" i="1"/>
  <c r="U688" i="1" s="1"/>
  <c r="S681" i="1"/>
  <c r="U681" i="1" s="1"/>
  <c r="S673" i="1"/>
  <c r="U673" i="1" s="1"/>
  <c r="S665" i="1"/>
  <c r="U665" i="1" s="1"/>
  <c r="S657" i="1"/>
  <c r="U657" i="1" s="1"/>
  <c r="S649" i="1"/>
  <c r="U649" i="1" s="1"/>
  <c r="S641" i="1"/>
  <c r="U641" i="1" s="1"/>
  <c r="S633" i="1"/>
  <c r="U633" i="1" s="1"/>
  <c r="S625" i="1"/>
  <c r="U625" i="1" s="1"/>
  <c r="S617" i="1"/>
  <c r="U617" i="1" s="1"/>
  <c r="S609" i="1"/>
  <c r="U609" i="1" s="1"/>
  <c r="S601" i="1"/>
  <c r="U601" i="1" s="1"/>
  <c r="S593" i="1"/>
  <c r="U593" i="1" s="1"/>
  <c r="R2559" i="1"/>
  <c r="T2559" i="1" s="1"/>
  <c r="R2551" i="1"/>
  <c r="T2551" i="1" s="1"/>
  <c r="R2543" i="1"/>
  <c r="T2543" i="1" s="1"/>
  <c r="R2535" i="1"/>
  <c r="T2535" i="1" s="1"/>
  <c r="R2527" i="1"/>
  <c r="T2527" i="1" s="1"/>
  <c r="R2519" i="1"/>
  <c r="T2519" i="1" s="1"/>
  <c r="R2511" i="1"/>
  <c r="T2511" i="1" s="1"/>
  <c r="R2503" i="1"/>
  <c r="T2503" i="1" s="1"/>
  <c r="R2495" i="1"/>
  <c r="T2495" i="1" s="1"/>
  <c r="R2487" i="1"/>
  <c r="T2487" i="1" s="1"/>
  <c r="R2479" i="1"/>
  <c r="T2479" i="1" s="1"/>
  <c r="R2471" i="1"/>
  <c r="T2471" i="1" s="1"/>
  <c r="R2463" i="1"/>
  <c r="T2463" i="1" s="1"/>
  <c r="R2455" i="1"/>
  <c r="T2455" i="1" s="1"/>
  <c r="R2447" i="1"/>
  <c r="T2447" i="1" s="1"/>
  <c r="R2439" i="1"/>
  <c r="T2439" i="1" s="1"/>
  <c r="R2431" i="1"/>
  <c r="T2431" i="1" s="1"/>
  <c r="R2423" i="1"/>
  <c r="T2423" i="1" s="1"/>
  <c r="R2415" i="1"/>
  <c r="T2415" i="1" s="1"/>
  <c r="R2407" i="1"/>
  <c r="T2407" i="1" s="1"/>
  <c r="R2399" i="1"/>
  <c r="T2399" i="1" s="1"/>
  <c r="R2391" i="1"/>
  <c r="T2391" i="1" s="1"/>
  <c r="R2384" i="1"/>
  <c r="T2384" i="1" s="1"/>
  <c r="R2376" i="1"/>
  <c r="T2376" i="1" s="1"/>
  <c r="R2368" i="1"/>
  <c r="T2368" i="1" s="1"/>
  <c r="R2360" i="1"/>
  <c r="T2360" i="1" s="1"/>
  <c r="R2352" i="1"/>
  <c r="T2352" i="1" s="1"/>
  <c r="R2344" i="1"/>
  <c r="T2344" i="1" s="1"/>
  <c r="R2336" i="1"/>
  <c r="T2336" i="1" s="1"/>
  <c r="R2328" i="1"/>
  <c r="T2328" i="1" s="1"/>
  <c r="R2320" i="1"/>
  <c r="T2320" i="1" s="1"/>
  <c r="R2312" i="1"/>
  <c r="T2312" i="1" s="1"/>
  <c r="R2304" i="1"/>
  <c r="T2304" i="1" s="1"/>
  <c r="R2296" i="1"/>
  <c r="T2296" i="1" s="1"/>
  <c r="R2288" i="1"/>
  <c r="T2288" i="1" s="1"/>
  <c r="R2280" i="1"/>
  <c r="T2280" i="1" s="1"/>
  <c r="R2272" i="1"/>
  <c r="T2272" i="1" s="1"/>
  <c r="R2264" i="1"/>
  <c r="T2264" i="1" s="1"/>
  <c r="R2256" i="1"/>
  <c r="T2256" i="1" s="1"/>
  <c r="R2248" i="1"/>
  <c r="T2248" i="1" s="1"/>
  <c r="R2240" i="1"/>
  <c r="T2240" i="1" s="1"/>
  <c r="R2232" i="1"/>
  <c r="T2232" i="1" s="1"/>
  <c r="R2224" i="1"/>
  <c r="T2224" i="1" s="1"/>
  <c r="R2216" i="1"/>
  <c r="T2216" i="1" s="1"/>
  <c r="R2208" i="1"/>
  <c r="T2208" i="1" s="1"/>
  <c r="R2200" i="1"/>
  <c r="T2200" i="1" s="1"/>
  <c r="R2192" i="1"/>
  <c r="T2192" i="1" s="1"/>
  <c r="R2184" i="1"/>
  <c r="T2184" i="1" s="1"/>
  <c r="R2176" i="1"/>
  <c r="T2176" i="1" s="1"/>
  <c r="R2168" i="1"/>
  <c r="T2168" i="1" s="1"/>
  <c r="R2160" i="1"/>
  <c r="T2160" i="1" s="1"/>
  <c r="R2152" i="1"/>
  <c r="T2152" i="1" s="1"/>
  <c r="R2144" i="1"/>
  <c r="T2144" i="1" s="1"/>
  <c r="R2136" i="1"/>
  <c r="T2136" i="1" s="1"/>
  <c r="R2128" i="1"/>
  <c r="T2128" i="1" s="1"/>
  <c r="R2120" i="1"/>
  <c r="T2120" i="1" s="1"/>
  <c r="R2112" i="1"/>
  <c r="T2112" i="1" s="1"/>
  <c r="R2104" i="1"/>
  <c r="T2104" i="1" s="1"/>
  <c r="R2096" i="1"/>
  <c r="T2096" i="1" s="1"/>
  <c r="R2088" i="1"/>
  <c r="T2088" i="1" s="1"/>
  <c r="R2080" i="1"/>
  <c r="T2080" i="1" s="1"/>
  <c r="R2072" i="1"/>
  <c r="T2072" i="1" s="1"/>
  <c r="R2064" i="1"/>
  <c r="T2064" i="1" s="1"/>
  <c r="R2056" i="1"/>
  <c r="T2056" i="1" s="1"/>
  <c r="R2048" i="1"/>
  <c r="T2048" i="1" s="1"/>
  <c r="R2040" i="1"/>
  <c r="T2040" i="1" s="1"/>
  <c r="R2032" i="1"/>
  <c r="T2032" i="1" s="1"/>
  <c r="R2024" i="1"/>
  <c r="T2024" i="1" s="1"/>
  <c r="R2016" i="1"/>
  <c r="T2016" i="1" s="1"/>
  <c r="R2008" i="1"/>
  <c r="T2008" i="1" s="1"/>
  <c r="R2000" i="1"/>
  <c r="T2000" i="1" s="1"/>
  <c r="R1992" i="1"/>
  <c r="T1992" i="1" s="1"/>
  <c r="R1984" i="1"/>
  <c r="T1984" i="1" s="1"/>
  <c r="R1976" i="1"/>
  <c r="T1976" i="1" s="1"/>
  <c r="R1968" i="1"/>
  <c r="T1968" i="1" s="1"/>
  <c r="R1961" i="1"/>
  <c r="T1961" i="1" s="1"/>
  <c r="R1953" i="1"/>
  <c r="T1953" i="1" s="1"/>
  <c r="R1945" i="1"/>
  <c r="T1945" i="1" s="1"/>
  <c r="R1937" i="1"/>
  <c r="T1937" i="1" s="1"/>
  <c r="R1929" i="1"/>
  <c r="T1929" i="1" s="1"/>
  <c r="R1921" i="1"/>
  <c r="T1921" i="1" s="1"/>
  <c r="R1913" i="1"/>
  <c r="T1913" i="1" s="1"/>
  <c r="R1905" i="1"/>
  <c r="T1905" i="1" s="1"/>
  <c r="R1897" i="1"/>
  <c r="T1897" i="1" s="1"/>
  <c r="R1889" i="1"/>
  <c r="T1889" i="1" s="1"/>
  <c r="R1881" i="1"/>
  <c r="T1881" i="1" s="1"/>
  <c r="R1873" i="1"/>
  <c r="T1873" i="1" s="1"/>
  <c r="R1865" i="1"/>
  <c r="T1865" i="1" s="1"/>
  <c r="R1857" i="1"/>
  <c r="T1857" i="1" s="1"/>
  <c r="R1849" i="1"/>
  <c r="T1849" i="1" s="1"/>
  <c r="R1841" i="1"/>
  <c r="T1841" i="1" s="1"/>
  <c r="R1833" i="1"/>
  <c r="T1833" i="1" s="1"/>
  <c r="R1825" i="1"/>
  <c r="T1825" i="1" s="1"/>
  <c r="R1817" i="1"/>
  <c r="T1817" i="1" s="1"/>
  <c r="R1809" i="1"/>
  <c r="T1809" i="1" s="1"/>
  <c r="R1801" i="1"/>
  <c r="T1801" i="1" s="1"/>
  <c r="R1793" i="1"/>
  <c r="T1793" i="1" s="1"/>
  <c r="R1785" i="1"/>
  <c r="T1785" i="1" s="1"/>
  <c r="R1777" i="1"/>
  <c r="T1777" i="1" s="1"/>
  <c r="R1769" i="1"/>
  <c r="T1769" i="1" s="1"/>
  <c r="R1761" i="1"/>
  <c r="T1761" i="1" s="1"/>
  <c r="R1753" i="1"/>
  <c r="T1753" i="1" s="1"/>
  <c r="R1745" i="1"/>
  <c r="T1745" i="1" s="1"/>
  <c r="R1737" i="1"/>
  <c r="T1737" i="1" s="1"/>
  <c r="R1729" i="1"/>
  <c r="T1729" i="1" s="1"/>
  <c r="R1721" i="1"/>
  <c r="T1721" i="1" s="1"/>
  <c r="R1713" i="1"/>
  <c r="T1713" i="1" s="1"/>
  <c r="R1705" i="1"/>
  <c r="T1705" i="1" s="1"/>
  <c r="R1697" i="1"/>
  <c r="T1697" i="1" s="1"/>
  <c r="R1689" i="1"/>
  <c r="T1689" i="1" s="1"/>
  <c r="R1681" i="1"/>
  <c r="T1681" i="1" s="1"/>
  <c r="R1673" i="1"/>
  <c r="T1673" i="1" s="1"/>
  <c r="R1665" i="1"/>
  <c r="T1665" i="1" s="1"/>
  <c r="R1657" i="1"/>
  <c r="T1657" i="1" s="1"/>
  <c r="R1649" i="1"/>
  <c r="T1649" i="1" s="1"/>
  <c r="R1641" i="1"/>
  <c r="T1641" i="1" s="1"/>
  <c r="R1633" i="1"/>
  <c r="T1633" i="1" s="1"/>
  <c r="R1625" i="1"/>
  <c r="T1625" i="1" s="1"/>
  <c r="R1617" i="1"/>
  <c r="T1617" i="1" s="1"/>
  <c r="R1609" i="1"/>
  <c r="T1609" i="1" s="1"/>
  <c r="R1601" i="1"/>
  <c r="T1601" i="1" s="1"/>
  <c r="R1593" i="1"/>
  <c r="T1593" i="1" s="1"/>
  <c r="R1585" i="1"/>
  <c r="T1585" i="1" s="1"/>
  <c r="R1577" i="1"/>
  <c r="T1577" i="1" s="1"/>
  <c r="R1569" i="1"/>
  <c r="T1569" i="1" s="1"/>
  <c r="R1561" i="1"/>
  <c r="T1561" i="1" s="1"/>
  <c r="R1553" i="1"/>
  <c r="T1553" i="1" s="1"/>
  <c r="R1545" i="1"/>
  <c r="T1545" i="1" s="1"/>
  <c r="R1537" i="1"/>
  <c r="T1537" i="1" s="1"/>
  <c r="R1530" i="1"/>
  <c r="T1530" i="1" s="1"/>
  <c r="R1522" i="1"/>
  <c r="T1522" i="1" s="1"/>
  <c r="R1514" i="1"/>
  <c r="T1514" i="1" s="1"/>
  <c r="R1506" i="1"/>
  <c r="T1506" i="1" s="1"/>
  <c r="R1498" i="1"/>
  <c r="T1498" i="1" s="1"/>
  <c r="R1490" i="1"/>
  <c r="T1490" i="1" s="1"/>
  <c r="R1482" i="1"/>
  <c r="T1482" i="1" s="1"/>
  <c r="R1474" i="1"/>
  <c r="T1474" i="1" s="1"/>
  <c r="R1466" i="1"/>
  <c r="T1466" i="1" s="1"/>
  <c r="R1458" i="1"/>
  <c r="T1458" i="1" s="1"/>
  <c r="R1450" i="1"/>
  <c r="T1450" i="1" s="1"/>
  <c r="R1442" i="1"/>
  <c r="T1442" i="1" s="1"/>
  <c r="R1434" i="1"/>
  <c r="T1434" i="1" s="1"/>
  <c r="R1426" i="1"/>
  <c r="T1426" i="1" s="1"/>
  <c r="R1418" i="1"/>
  <c r="T1418" i="1" s="1"/>
  <c r="R1410" i="1"/>
  <c r="T1410" i="1" s="1"/>
  <c r="R1402" i="1"/>
  <c r="T1402" i="1" s="1"/>
  <c r="R1394" i="1"/>
  <c r="T1394" i="1" s="1"/>
  <c r="R1386" i="1"/>
  <c r="T1386" i="1" s="1"/>
  <c r="R1378" i="1"/>
  <c r="T1378" i="1" s="1"/>
  <c r="R1370" i="1"/>
  <c r="T1370" i="1" s="1"/>
  <c r="R1362" i="1"/>
  <c r="T1362" i="1" s="1"/>
  <c r="R1354" i="1"/>
  <c r="T1354" i="1" s="1"/>
  <c r="R1346" i="1"/>
  <c r="T1346" i="1" s="1"/>
  <c r="R1338" i="1"/>
  <c r="T1338" i="1" s="1"/>
  <c r="R1330" i="1"/>
  <c r="T1330" i="1" s="1"/>
  <c r="R1322" i="1"/>
  <c r="T1322" i="1" s="1"/>
  <c r="R1314" i="1"/>
  <c r="T1314" i="1" s="1"/>
  <c r="R1306" i="1"/>
  <c r="T1306" i="1" s="1"/>
  <c r="R1298" i="1"/>
  <c r="T1298" i="1" s="1"/>
  <c r="R1290" i="1"/>
  <c r="T1290" i="1" s="1"/>
  <c r="R1282" i="1"/>
  <c r="T1282" i="1" s="1"/>
  <c r="R1274" i="1"/>
  <c r="T1274" i="1" s="1"/>
  <c r="R1266" i="1"/>
  <c r="T1266" i="1" s="1"/>
  <c r="R1258" i="1"/>
  <c r="T1258" i="1" s="1"/>
  <c r="R1250" i="1"/>
  <c r="T1250" i="1" s="1"/>
  <c r="R1242" i="1"/>
  <c r="T1242" i="1" s="1"/>
  <c r="R1234" i="1"/>
  <c r="T1234" i="1" s="1"/>
  <c r="R1226" i="1"/>
  <c r="T1226" i="1" s="1"/>
  <c r="R1218" i="1"/>
  <c r="T1218" i="1" s="1"/>
  <c r="R1210" i="1"/>
  <c r="T1210" i="1" s="1"/>
  <c r="R1202" i="1"/>
  <c r="T1202" i="1" s="1"/>
  <c r="R1194" i="1"/>
  <c r="T1194" i="1" s="1"/>
  <c r="R1186" i="1"/>
  <c r="T1186" i="1" s="1"/>
  <c r="R1178" i="1"/>
  <c r="T1178" i="1" s="1"/>
  <c r="R1170" i="1"/>
  <c r="T1170" i="1" s="1"/>
  <c r="R1162" i="1"/>
  <c r="T1162" i="1" s="1"/>
  <c r="R1154" i="1"/>
  <c r="T1154" i="1" s="1"/>
  <c r="R1146" i="1"/>
  <c r="T1146" i="1" s="1"/>
  <c r="R1138" i="1"/>
  <c r="T1138" i="1" s="1"/>
  <c r="R1130" i="1"/>
  <c r="T1130" i="1" s="1"/>
  <c r="R1122" i="1"/>
  <c r="T1122" i="1" s="1"/>
  <c r="R1114" i="1"/>
  <c r="T1114" i="1" s="1"/>
  <c r="R1107" i="1"/>
  <c r="T1107" i="1" s="1"/>
  <c r="R1099" i="1"/>
  <c r="T1099" i="1" s="1"/>
  <c r="R1091" i="1"/>
  <c r="T1091" i="1" s="1"/>
  <c r="R1083" i="1"/>
  <c r="T1083" i="1" s="1"/>
  <c r="R1075" i="1"/>
  <c r="T1075" i="1" s="1"/>
  <c r="R1067" i="1"/>
  <c r="T1067" i="1" s="1"/>
  <c r="R1059" i="1"/>
  <c r="T1059" i="1" s="1"/>
  <c r="R1051" i="1"/>
  <c r="T1051" i="1" s="1"/>
  <c r="R1043" i="1"/>
  <c r="T1043" i="1" s="1"/>
  <c r="R1035" i="1"/>
  <c r="T1035" i="1" s="1"/>
  <c r="R1027" i="1"/>
  <c r="T1027" i="1" s="1"/>
  <c r="R1019" i="1"/>
  <c r="T1019" i="1" s="1"/>
  <c r="R1011" i="1"/>
  <c r="T1011" i="1" s="1"/>
  <c r="R1003" i="1"/>
  <c r="T1003" i="1" s="1"/>
  <c r="R995" i="1"/>
  <c r="T995" i="1" s="1"/>
  <c r="R987" i="1"/>
  <c r="T987" i="1" s="1"/>
  <c r="R979" i="1"/>
  <c r="T979" i="1" s="1"/>
  <c r="R971" i="1"/>
  <c r="T971" i="1" s="1"/>
  <c r="R963" i="1"/>
  <c r="T963" i="1" s="1"/>
  <c r="R955" i="1"/>
  <c r="T955" i="1" s="1"/>
  <c r="R947" i="1"/>
  <c r="T947" i="1" s="1"/>
  <c r="R939" i="1"/>
  <c r="T939" i="1" s="1"/>
  <c r="R931" i="1"/>
  <c r="T931" i="1" s="1"/>
  <c r="R923" i="1"/>
  <c r="T923" i="1" s="1"/>
  <c r="R915" i="1"/>
  <c r="T915" i="1" s="1"/>
  <c r="R907" i="1"/>
  <c r="T907" i="1" s="1"/>
  <c r="R899" i="1"/>
  <c r="T899" i="1" s="1"/>
  <c r="R891" i="1"/>
  <c r="T891" i="1" s="1"/>
  <c r="R883" i="1"/>
  <c r="T883" i="1" s="1"/>
  <c r="R875" i="1"/>
  <c r="T875" i="1" s="1"/>
  <c r="R867" i="1"/>
  <c r="T867" i="1" s="1"/>
  <c r="R859" i="1"/>
  <c r="T859" i="1" s="1"/>
  <c r="R851" i="1"/>
  <c r="T851" i="1" s="1"/>
  <c r="R843" i="1"/>
  <c r="T843" i="1" s="1"/>
  <c r="R835" i="1"/>
  <c r="T835" i="1" s="1"/>
  <c r="R827" i="1"/>
  <c r="T827" i="1" s="1"/>
  <c r="R819" i="1"/>
  <c r="T819" i="1" s="1"/>
  <c r="R811" i="1"/>
  <c r="T811" i="1" s="1"/>
  <c r="R803" i="1"/>
  <c r="T803" i="1" s="1"/>
  <c r="R795" i="1"/>
  <c r="T795" i="1" s="1"/>
  <c r="R787" i="1"/>
  <c r="T787" i="1" s="1"/>
  <c r="R779" i="1"/>
  <c r="T779" i="1" s="1"/>
  <c r="R771" i="1"/>
  <c r="T771" i="1" s="1"/>
  <c r="R763" i="1"/>
  <c r="T763" i="1" s="1"/>
  <c r="R755" i="1"/>
  <c r="T755" i="1" s="1"/>
  <c r="R747" i="1"/>
  <c r="T747" i="1" s="1"/>
  <c r="R739" i="1"/>
  <c r="T739" i="1" s="1"/>
  <c r="R731" i="1"/>
  <c r="T731" i="1" s="1"/>
  <c r="R723" i="1"/>
  <c r="T723" i="1" s="1"/>
  <c r="R715" i="1"/>
  <c r="T715" i="1" s="1"/>
  <c r="R707" i="1"/>
  <c r="T707" i="1" s="1"/>
  <c r="R699" i="1"/>
  <c r="T699" i="1" s="1"/>
  <c r="R691" i="1"/>
  <c r="T691" i="1" s="1"/>
  <c r="R676" i="1"/>
  <c r="T676" i="1" s="1"/>
  <c r="R668" i="1"/>
  <c r="T668" i="1" s="1"/>
  <c r="R660" i="1"/>
  <c r="T660" i="1" s="1"/>
  <c r="R652" i="1"/>
  <c r="T652" i="1" s="1"/>
  <c r="R644" i="1"/>
  <c r="T644" i="1" s="1"/>
  <c r="R636" i="1"/>
  <c r="T636" i="1" s="1"/>
  <c r="R628" i="1"/>
  <c r="T628" i="1" s="1"/>
  <c r="R620" i="1"/>
  <c r="T620" i="1" s="1"/>
  <c r="R612" i="1"/>
  <c r="T612" i="1" s="1"/>
  <c r="R604" i="1"/>
  <c r="T604" i="1" s="1"/>
  <c r="R596" i="1"/>
  <c r="T596" i="1" s="1"/>
  <c r="R588" i="1"/>
  <c r="T588" i="1" s="1"/>
  <c r="R580" i="1"/>
  <c r="T580" i="1" s="1"/>
  <c r="R572" i="1"/>
  <c r="T572" i="1" s="1"/>
  <c r="R564" i="1"/>
  <c r="T564" i="1" s="1"/>
  <c r="R556" i="1"/>
  <c r="T556" i="1" s="1"/>
  <c r="R548" i="1"/>
  <c r="T548" i="1" s="1"/>
  <c r="R540" i="1"/>
  <c r="T540" i="1" s="1"/>
  <c r="R532" i="1"/>
  <c r="T532" i="1" s="1"/>
  <c r="R524" i="1"/>
  <c r="T524" i="1" s="1"/>
  <c r="R516" i="1"/>
  <c r="T516" i="1" s="1"/>
  <c r="R508" i="1"/>
  <c r="T508" i="1" s="1"/>
  <c r="R500" i="1"/>
  <c r="T500" i="1" s="1"/>
  <c r="R492" i="1"/>
  <c r="T492" i="1" s="1"/>
  <c r="R484" i="1"/>
  <c r="T484" i="1" s="1"/>
  <c r="R476" i="1"/>
  <c r="T476" i="1" s="1"/>
  <c r="R468" i="1"/>
  <c r="T468" i="1" s="1"/>
  <c r="R460" i="1"/>
  <c r="T460" i="1" s="1"/>
  <c r="R452" i="1"/>
  <c r="T452" i="1" s="1"/>
  <c r="R444" i="1"/>
  <c r="T444" i="1" s="1"/>
  <c r="R436" i="1"/>
  <c r="T436" i="1" s="1"/>
  <c r="R428" i="1"/>
  <c r="T428" i="1" s="1"/>
  <c r="R420" i="1"/>
  <c r="T420" i="1" s="1"/>
  <c r="R412" i="1"/>
  <c r="T412" i="1" s="1"/>
  <c r="R404" i="1"/>
  <c r="T404" i="1" s="1"/>
  <c r="R396" i="1"/>
  <c r="T396" i="1" s="1"/>
  <c r="R388" i="1"/>
  <c r="T388" i="1" s="1"/>
  <c r="R380" i="1"/>
  <c r="T380" i="1" s="1"/>
  <c r="R372" i="1"/>
  <c r="T372" i="1" s="1"/>
  <c r="R364" i="1"/>
  <c r="T364" i="1" s="1"/>
  <c r="R356" i="1"/>
  <c r="T356" i="1" s="1"/>
  <c r="R348" i="1"/>
  <c r="T348" i="1" s="1"/>
  <c r="R340" i="1"/>
  <c r="T340" i="1" s="1"/>
  <c r="R332" i="1"/>
  <c r="T332" i="1" s="1"/>
  <c r="R324" i="1"/>
  <c r="T324" i="1" s="1"/>
  <c r="R316" i="1"/>
  <c r="T316" i="1" s="1"/>
  <c r="R308" i="1"/>
  <c r="T308" i="1" s="1"/>
  <c r="R300" i="1"/>
  <c r="T300" i="1" s="1"/>
  <c r="R292" i="1"/>
  <c r="T292" i="1" s="1"/>
  <c r="R284" i="1"/>
  <c r="T284" i="1" s="1"/>
  <c r="R276" i="1"/>
  <c r="T276" i="1" s="1"/>
  <c r="R268" i="1"/>
  <c r="T268" i="1" s="1"/>
  <c r="R260" i="1"/>
  <c r="T260" i="1" s="1"/>
  <c r="R252" i="1"/>
  <c r="T252" i="1" s="1"/>
  <c r="R244" i="1"/>
  <c r="T244" i="1" s="1"/>
  <c r="R236" i="1"/>
  <c r="T236" i="1" s="1"/>
  <c r="R228" i="1"/>
  <c r="T228" i="1" s="1"/>
  <c r="R220" i="1"/>
  <c r="T220" i="1" s="1"/>
  <c r="R212" i="1"/>
  <c r="T212" i="1" s="1"/>
  <c r="R204" i="1"/>
  <c r="T204" i="1" s="1"/>
  <c r="R196" i="1"/>
  <c r="T196" i="1" s="1"/>
  <c r="R188" i="1"/>
  <c r="T188" i="1" s="1"/>
  <c r="R180" i="1"/>
  <c r="T180" i="1" s="1"/>
  <c r="R172" i="1"/>
  <c r="T172" i="1" s="1"/>
  <c r="R164" i="1"/>
  <c r="T164" i="1" s="1"/>
  <c r="R156" i="1"/>
  <c r="T156" i="1" s="1"/>
  <c r="R148" i="1"/>
  <c r="T148" i="1" s="1"/>
  <c r="R140" i="1"/>
  <c r="T140" i="1" s="1"/>
  <c r="R132" i="1"/>
  <c r="T132" i="1" s="1"/>
  <c r="R124" i="1"/>
  <c r="T124" i="1" s="1"/>
  <c r="R116" i="1"/>
  <c r="T116" i="1" s="1"/>
  <c r="R108" i="1"/>
  <c r="T108" i="1" s="1"/>
  <c r="R100" i="1"/>
  <c r="T100" i="1" s="1"/>
  <c r="R92" i="1"/>
  <c r="T92" i="1" s="1"/>
  <c r="R84" i="1"/>
  <c r="T84" i="1" s="1"/>
  <c r="R76" i="1"/>
  <c r="T76" i="1" s="1"/>
  <c r="R68" i="1"/>
  <c r="T68" i="1" s="1"/>
  <c r="R60" i="1"/>
  <c r="T60" i="1" s="1"/>
  <c r="R52" i="1"/>
  <c r="T52" i="1" s="1"/>
  <c r="R44" i="1"/>
  <c r="T44" i="1" s="1"/>
  <c r="R36" i="1"/>
  <c r="T36" i="1" s="1"/>
  <c r="R28" i="1"/>
  <c r="T28" i="1" s="1"/>
  <c r="R20" i="1"/>
  <c r="T20" i="1" s="1"/>
  <c r="R12" i="1"/>
  <c r="T12" i="1" s="1"/>
  <c r="R4" i="1"/>
  <c r="T4" i="1" s="1"/>
  <c r="S3403" i="1"/>
  <c r="U3403" i="1" s="1"/>
  <c r="S3395" i="1"/>
  <c r="U3395" i="1" s="1"/>
  <c r="S3387" i="1"/>
  <c r="U3387" i="1" s="1"/>
  <c r="S3379" i="1"/>
  <c r="U3379" i="1" s="1"/>
  <c r="S3371" i="1"/>
  <c r="U3371" i="1" s="1"/>
  <c r="S3363" i="1"/>
  <c r="U3363" i="1" s="1"/>
  <c r="S3355" i="1"/>
  <c r="U3355" i="1" s="1"/>
  <c r="S3347" i="1"/>
  <c r="U3347" i="1" s="1"/>
  <c r="S3339" i="1"/>
  <c r="U3339" i="1" s="1"/>
  <c r="R3006" i="1"/>
  <c r="T3006" i="1" s="1"/>
  <c r="R2998" i="1"/>
  <c r="T2998" i="1" s="1"/>
  <c r="R2990" i="1"/>
  <c r="T2990" i="1" s="1"/>
  <c r="R2982" i="1"/>
  <c r="T2982" i="1" s="1"/>
  <c r="R2974" i="1"/>
  <c r="T2974" i="1" s="1"/>
  <c r="R2966" i="1"/>
  <c r="T2966" i="1" s="1"/>
  <c r="R2958" i="1"/>
  <c r="T2958" i="1" s="1"/>
  <c r="R2950" i="1"/>
  <c r="T2950" i="1" s="1"/>
  <c r="R2942" i="1"/>
  <c r="T2942" i="1" s="1"/>
  <c r="R2934" i="1"/>
  <c r="T2934" i="1" s="1"/>
  <c r="R2926" i="1"/>
  <c r="T2926" i="1" s="1"/>
  <c r="R2918" i="1"/>
  <c r="T2918" i="1" s="1"/>
  <c r="R2910" i="1"/>
  <c r="T2910" i="1" s="1"/>
  <c r="R2902" i="1"/>
  <c r="T2902" i="1" s="1"/>
  <c r="R2894" i="1"/>
  <c r="T2894" i="1" s="1"/>
  <c r="R2886" i="1"/>
  <c r="T2886" i="1" s="1"/>
  <c r="R2878" i="1"/>
  <c r="T2878" i="1" s="1"/>
  <c r="R2870" i="1"/>
  <c r="T2870" i="1" s="1"/>
  <c r="R2862" i="1"/>
  <c r="T2862" i="1" s="1"/>
  <c r="R2854" i="1"/>
  <c r="T2854" i="1" s="1"/>
  <c r="R2846" i="1"/>
  <c r="T2846" i="1" s="1"/>
  <c r="R2838" i="1"/>
  <c r="T2838" i="1" s="1"/>
  <c r="R2830" i="1"/>
  <c r="T2830" i="1" s="1"/>
  <c r="R2822" i="1"/>
  <c r="T2822" i="1" s="1"/>
  <c r="R2814" i="1"/>
  <c r="T2814" i="1" s="1"/>
  <c r="R2806" i="1"/>
  <c r="T2806" i="1" s="1"/>
  <c r="R2798" i="1"/>
  <c r="T2798" i="1" s="1"/>
  <c r="R2790" i="1"/>
  <c r="T2790" i="1" s="1"/>
  <c r="R2782" i="1"/>
  <c r="T2782" i="1" s="1"/>
  <c r="R2774" i="1"/>
  <c r="T2774" i="1" s="1"/>
  <c r="R2766" i="1"/>
  <c r="T2766" i="1" s="1"/>
  <c r="R2758" i="1"/>
  <c r="T2758" i="1" s="1"/>
  <c r="R2750" i="1"/>
  <c r="T2750" i="1" s="1"/>
  <c r="R2742" i="1"/>
  <c r="T2742" i="1" s="1"/>
  <c r="R2734" i="1"/>
  <c r="T2734" i="1" s="1"/>
  <c r="R2726" i="1"/>
  <c r="T2726" i="1" s="1"/>
  <c r="R2718" i="1"/>
  <c r="T2718" i="1" s="1"/>
  <c r="R2710" i="1"/>
  <c r="T2710" i="1" s="1"/>
  <c r="R2702" i="1"/>
  <c r="T2702" i="1" s="1"/>
  <c r="R2694" i="1"/>
  <c r="T2694" i="1" s="1"/>
  <c r="R2686" i="1"/>
  <c r="T2686" i="1" s="1"/>
  <c r="R2678" i="1"/>
  <c r="T2678" i="1" s="1"/>
  <c r="R2670" i="1"/>
  <c r="T2670" i="1" s="1"/>
  <c r="R2662" i="1"/>
  <c r="T2662" i="1" s="1"/>
  <c r="R2654" i="1"/>
  <c r="T2654" i="1" s="1"/>
  <c r="R2646" i="1"/>
  <c r="T2646" i="1" s="1"/>
  <c r="R2638" i="1"/>
  <c r="T2638" i="1" s="1"/>
  <c r="R2630" i="1"/>
  <c r="T2630" i="1" s="1"/>
  <c r="R2622" i="1"/>
  <c r="T2622" i="1" s="1"/>
  <c r="R2614" i="1"/>
  <c r="T2614" i="1" s="1"/>
  <c r="R2606" i="1"/>
  <c r="T2606" i="1" s="1"/>
  <c r="R2598" i="1"/>
  <c r="T2598" i="1" s="1"/>
  <c r="R2590" i="1"/>
  <c r="T2590" i="1" s="1"/>
  <c r="R2582" i="1"/>
  <c r="T2582" i="1" s="1"/>
  <c r="R2574" i="1"/>
  <c r="T2574" i="1" s="1"/>
  <c r="R2566" i="1"/>
  <c r="T2566" i="1" s="1"/>
  <c r="R2558" i="1"/>
  <c r="T2558" i="1" s="1"/>
  <c r="R2550" i="1"/>
  <c r="T2550" i="1" s="1"/>
  <c r="R2542" i="1"/>
  <c r="T2542" i="1" s="1"/>
  <c r="R2534" i="1"/>
  <c r="T2534" i="1" s="1"/>
  <c r="R2526" i="1"/>
  <c r="T2526" i="1" s="1"/>
  <c r="R2518" i="1"/>
  <c r="T2518" i="1" s="1"/>
  <c r="R2510" i="1"/>
  <c r="T2510" i="1" s="1"/>
  <c r="R2502" i="1"/>
  <c r="T2502" i="1" s="1"/>
  <c r="R2494" i="1"/>
  <c r="T2494" i="1" s="1"/>
  <c r="R2486" i="1"/>
  <c r="T2486" i="1" s="1"/>
  <c r="R2478" i="1"/>
  <c r="T2478" i="1" s="1"/>
  <c r="R2470" i="1"/>
  <c r="T2470" i="1" s="1"/>
  <c r="R2462" i="1"/>
  <c r="T2462" i="1" s="1"/>
  <c r="R2454" i="1"/>
  <c r="T2454" i="1" s="1"/>
  <c r="R2446" i="1"/>
  <c r="T2446" i="1" s="1"/>
  <c r="R2438" i="1"/>
  <c r="T2438" i="1" s="1"/>
  <c r="R2430" i="1"/>
  <c r="T2430" i="1" s="1"/>
  <c r="R2422" i="1"/>
  <c r="T2422" i="1" s="1"/>
  <c r="R2414" i="1"/>
  <c r="T2414" i="1" s="1"/>
  <c r="R2406" i="1"/>
  <c r="T2406" i="1" s="1"/>
  <c r="R2398" i="1"/>
  <c r="T2398" i="1" s="1"/>
  <c r="R2390" i="1"/>
  <c r="T2390" i="1" s="1"/>
  <c r="R2383" i="1"/>
  <c r="T2383" i="1" s="1"/>
  <c r="R2375" i="1"/>
  <c r="T2375" i="1" s="1"/>
  <c r="R2367" i="1"/>
  <c r="T2367" i="1" s="1"/>
  <c r="R2359" i="1"/>
  <c r="T2359" i="1" s="1"/>
  <c r="R2351" i="1"/>
  <c r="T2351" i="1" s="1"/>
  <c r="R2343" i="1"/>
  <c r="T2343" i="1" s="1"/>
  <c r="R2335" i="1"/>
  <c r="T2335" i="1" s="1"/>
  <c r="R2327" i="1"/>
  <c r="T2327" i="1" s="1"/>
  <c r="R2319" i="1"/>
  <c r="T2319" i="1" s="1"/>
  <c r="R2311" i="1"/>
  <c r="T2311" i="1" s="1"/>
  <c r="R2303" i="1"/>
  <c r="T2303" i="1" s="1"/>
  <c r="R2295" i="1"/>
  <c r="T2295" i="1" s="1"/>
  <c r="R2287" i="1"/>
  <c r="T2287" i="1" s="1"/>
  <c r="R2279" i="1"/>
  <c r="T2279" i="1" s="1"/>
  <c r="R2271" i="1"/>
  <c r="T2271" i="1" s="1"/>
  <c r="R2263" i="1"/>
  <c r="T2263" i="1" s="1"/>
  <c r="R2255" i="1"/>
  <c r="T2255" i="1" s="1"/>
  <c r="R2247" i="1"/>
  <c r="T2247" i="1" s="1"/>
  <c r="R2239" i="1"/>
  <c r="T2239" i="1" s="1"/>
  <c r="R2231" i="1"/>
  <c r="T2231" i="1" s="1"/>
  <c r="R2223" i="1"/>
  <c r="T2223" i="1" s="1"/>
  <c r="R2215" i="1"/>
  <c r="T2215" i="1" s="1"/>
  <c r="R2207" i="1"/>
  <c r="T2207" i="1" s="1"/>
  <c r="R2199" i="1"/>
  <c r="T2199" i="1" s="1"/>
  <c r="R2191" i="1"/>
  <c r="T2191" i="1" s="1"/>
  <c r="R2183" i="1"/>
  <c r="T2183" i="1" s="1"/>
  <c r="R2175" i="1"/>
  <c r="T2175" i="1" s="1"/>
  <c r="R2167" i="1"/>
  <c r="T2167" i="1" s="1"/>
  <c r="R2159" i="1"/>
  <c r="T2159" i="1" s="1"/>
  <c r="R2151" i="1"/>
  <c r="T2151" i="1" s="1"/>
  <c r="R2143" i="1"/>
  <c r="T2143" i="1" s="1"/>
  <c r="R2135" i="1"/>
  <c r="T2135" i="1" s="1"/>
  <c r="R2127" i="1"/>
  <c r="T2127" i="1" s="1"/>
  <c r="R2119" i="1"/>
  <c r="T2119" i="1" s="1"/>
  <c r="R2111" i="1"/>
  <c r="T2111" i="1" s="1"/>
  <c r="R2103" i="1"/>
  <c r="T2103" i="1" s="1"/>
  <c r="R2095" i="1"/>
  <c r="T2095" i="1" s="1"/>
  <c r="R2087" i="1"/>
  <c r="T2087" i="1" s="1"/>
  <c r="R2079" i="1"/>
  <c r="T2079" i="1" s="1"/>
  <c r="R2071" i="1"/>
  <c r="T2071" i="1" s="1"/>
  <c r="R2063" i="1"/>
  <c r="T2063" i="1" s="1"/>
  <c r="R2055" i="1"/>
  <c r="T2055" i="1" s="1"/>
  <c r="R2047" i="1"/>
  <c r="T2047" i="1" s="1"/>
  <c r="R2039" i="1"/>
  <c r="T2039" i="1" s="1"/>
  <c r="R2031" i="1"/>
  <c r="T2031" i="1" s="1"/>
  <c r="R2023" i="1"/>
  <c r="T2023" i="1" s="1"/>
  <c r="R2015" i="1"/>
  <c r="T2015" i="1" s="1"/>
  <c r="R2007" i="1"/>
  <c r="T2007" i="1" s="1"/>
  <c r="R1999" i="1"/>
  <c r="T1999" i="1" s="1"/>
  <c r="R1991" i="1"/>
  <c r="T1991" i="1" s="1"/>
  <c r="R1983" i="1"/>
  <c r="T1983" i="1" s="1"/>
  <c r="R1975" i="1"/>
  <c r="T1975" i="1" s="1"/>
  <c r="R1967" i="1"/>
  <c r="T1967" i="1" s="1"/>
  <c r="R1960" i="1"/>
  <c r="T1960" i="1" s="1"/>
  <c r="R1952" i="1"/>
  <c r="T1952" i="1" s="1"/>
  <c r="R1944" i="1"/>
  <c r="T1944" i="1" s="1"/>
  <c r="R1936" i="1"/>
  <c r="T1936" i="1" s="1"/>
  <c r="R1928" i="1"/>
  <c r="T1928" i="1" s="1"/>
  <c r="R1920" i="1"/>
  <c r="T1920" i="1" s="1"/>
  <c r="R1912" i="1"/>
  <c r="T1912" i="1" s="1"/>
  <c r="R1904" i="1"/>
  <c r="T1904" i="1" s="1"/>
  <c r="R1896" i="1"/>
  <c r="T1896" i="1" s="1"/>
  <c r="R1888" i="1"/>
  <c r="T1888" i="1" s="1"/>
  <c r="R1880" i="1"/>
  <c r="T1880" i="1" s="1"/>
  <c r="R1872" i="1"/>
  <c r="T1872" i="1" s="1"/>
  <c r="R1864" i="1"/>
  <c r="T1864" i="1" s="1"/>
  <c r="R1856" i="1"/>
  <c r="T1856" i="1" s="1"/>
  <c r="R1848" i="1"/>
  <c r="T1848" i="1" s="1"/>
  <c r="R1840" i="1"/>
  <c r="T1840" i="1" s="1"/>
  <c r="R1832" i="1"/>
  <c r="T1832" i="1" s="1"/>
  <c r="R1824" i="1"/>
  <c r="T1824" i="1" s="1"/>
  <c r="R1816" i="1"/>
  <c r="T1816" i="1" s="1"/>
  <c r="R1808" i="1"/>
  <c r="T1808" i="1" s="1"/>
  <c r="R1800" i="1"/>
  <c r="T1800" i="1" s="1"/>
  <c r="R1792" i="1"/>
  <c r="T1792" i="1" s="1"/>
  <c r="R1784" i="1"/>
  <c r="T1784" i="1" s="1"/>
  <c r="R1776" i="1"/>
  <c r="T1776" i="1" s="1"/>
  <c r="R1768" i="1"/>
  <c r="T1768" i="1" s="1"/>
  <c r="R1760" i="1"/>
  <c r="T1760" i="1" s="1"/>
  <c r="R1752" i="1"/>
  <c r="T1752" i="1" s="1"/>
  <c r="R1744" i="1"/>
  <c r="T1744" i="1" s="1"/>
  <c r="R1736" i="1"/>
  <c r="T1736" i="1" s="1"/>
  <c r="R1728" i="1"/>
  <c r="T1728" i="1" s="1"/>
  <c r="R1720" i="1"/>
  <c r="T1720" i="1" s="1"/>
  <c r="R1712" i="1"/>
  <c r="T1712" i="1" s="1"/>
  <c r="R1704" i="1"/>
  <c r="T1704" i="1" s="1"/>
  <c r="R1696" i="1"/>
  <c r="T1696" i="1" s="1"/>
  <c r="R1688" i="1"/>
  <c r="T1688" i="1" s="1"/>
  <c r="R1680" i="1"/>
  <c r="T1680" i="1" s="1"/>
  <c r="R1672" i="1"/>
  <c r="T1672" i="1" s="1"/>
  <c r="R1664" i="1"/>
  <c r="T1664" i="1" s="1"/>
  <c r="R1656" i="1"/>
  <c r="T1656" i="1" s="1"/>
  <c r="R1648" i="1"/>
  <c r="T1648" i="1" s="1"/>
  <c r="R1640" i="1"/>
  <c r="T1640" i="1" s="1"/>
  <c r="R1632" i="1"/>
  <c r="T1632" i="1" s="1"/>
  <c r="R1624" i="1"/>
  <c r="T1624" i="1" s="1"/>
  <c r="R1616" i="1"/>
  <c r="T1616" i="1" s="1"/>
  <c r="R1608" i="1"/>
  <c r="T1608" i="1" s="1"/>
  <c r="R1600" i="1"/>
  <c r="T1600" i="1" s="1"/>
  <c r="R1592" i="1"/>
  <c r="T1592" i="1" s="1"/>
  <c r="R1584" i="1"/>
  <c r="T1584" i="1" s="1"/>
  <c r="R1576" i="1"/>
  <c r="T1576" i="1" s="1"/>
  <c r="R1568" i="1"/>
  <c r="T1568" i="1" s="1"/>
  <c r="R1560" i="1"/>
  <c r="T1560" i="1" s="1"/>
  <c r="R1552" i="1"/>
  <c r="T1552" i="1" s="1"/>
  <c r="R1544" i="1"/>
  <c r="T1544" i="1" s="1"/>
  <c r="R1536" i="1"/>
  <c r="T1536" i="1" s="1"/>
  <c r="R1529" i="1"/>
  <c r="T1529" i="1" s="1"/>
  <c r="R1521" i="1"/>
  <c r="T1521" i="1" s="1"/>
  <c r="R1513" i="1"/>
  <c r="T1513" i="1" s="1"/>
  <c r="R1505" i="1"/>
  <c r="T1505" i="1" s="1"/>
  <c r="R1497" i="1"/>
  <c r="T1497" i="1" s="1"/>
  <c r="R1489" i="1"/>
  <c r="T1489" i="1" s="1"/>
  <c r="R1481" i="1"/>
  <c r="T1481" i="1" s="1"/>
  <c r="R1473" i="1"/>
  <c r="T1473" i="1" s="1"/>
  <c r="R1465" i="1"/>
  <c r="T1465" i="1" s="1"/>
  <c r="R1457" i="1"/>
  <c r="T1457" i="1" s="1"/>
  <c r="R1449" i="1"/>
  <c r="T1449" i="1" s="1"/>
  <c r="R1441" i="1"/>
  <c r="T1441" i="1" s="1"/>
  <c r="R1433" i="1"/>
  <c r="T1433" i="1" s="1"/>
  <c r="R1425" i="1"/>
  <c r="T1425" i="1" s="1"/>
  <c r="R1417" i="1"/>
  <c r="T1417" i="1" s="1"/>
  <c r="R1409" i="1"/>
  <c r="T1409" i="1" s="1"/>
  <c r="R1401" i="1"/>
  <c r="T1401" i="1" s="1"/>
  <c r="R1393" i="1"/>
  <c r="T1393" i="1" s="1"/>
  <c r="R1385" i="1"/>
  <c r="T1385" i="1" s="1"/>
  <c r="R1377" i="1"/>
  <c r="T1377" i="1" s="1"/>
  <c r="R1369" i="1"/>
  <c r="T1369" i="1" s="1"/>
  <c r="R1361" i="1"/>
  <c r="T1361" i="1" s="1"/>
  <c r="R1353" i="1"/>
  <c r="T1353" i="1" s="1"/>
  <c r="R1345" i="1"/>
  <c r="T1345" i="1" s="1"/>
  <c r="R1337" i="1"/>
  <c r="T1337" i="1" s="1"/>
  <c r="R1329" i="1"/>
  <c r="T1329" i="1" s="1"/>
  <c r="R1321" i="1"/>
  <c r="T1321" i="1" s="1"/>
  <c r="R1313" i="1"/>
  <c r="T1313" i="1" s="1"/>
  <c r="R1305" i="1"/>
  <c r="T1305" i="1" s="1"/>
  <c r="R1297" i="1"/>
  <c r="T1297" i="1" s="1"/>
  <c r="R1289" i="1"/>
  <c r="T1289" i="1" s="1"/>
  <c r="R1281" i="1"/>
  <c r="T1281" i="1" s="1"/>
  <c r="R1273" i="1"/>
  <c r="T1273" i="1" s="1"/>
  <c r="R1265" i="1"/>
  <c r="T1265" i="1" s="1"/>
  <c r="R1257" i="1"/>
  <c r="T1257" i="1" s="1"/>
  <c r="R1249" i="1"/>
  <c r="T1249" i="1" s="1"/>
  <c r="R1241" i="1"/>
  <c r="T1241" i="1" s="1"/>
  <c r="R1233" i="1"/>
  <c r="T1233" i="1" s="1"/>
  <c r="R1225" i="1"/>
  <c r="T1225" i="1" s="1"/>
  <c r="R1217" i="1"/>
  <c r="T1217" i="1" s="1"/>
  <c r="R1209" i="1"/>
  <c r="T1209" i="1" s="1"/>
  <c r="R1201" i="1"/>
  <c r="T1201" i="1" s="1"/>
  <c r="R1193" i="1"/>
  <c r="T1193" i="1" s="1"/>
  <c r="R1185" i="1"/>
  <c r="T1185" i="1" s="1"/>
  <c r="R1177" i="1"/>
  <c r="T1177" i="1" s="1"/>
  <c r="R1169" i="1"/>
  <c r="T1169" i="1" s="1"/>
  <c r="R1161" i="1"/>
  <c r="T1161" i="1" s="1"/>
  <c r="R1153" i="1"/>
  <c r="T1153" i="1" s="1"/>
  <c r="R1145" i="1"/>
  <c r="T1145" i="1" s="1"/>
  <c r="R1137" i="1"/>
  <c r="T1137" i="1" s="1"/>
  <c r="R1129" i="1"/>
  <c r="T1129" i="1" s="1"/>
  <c r="R1121" i="1"/>
  <c r="T1121" i="1" s="1"/>
  <c r="R1113" i="1"/>
  <c r="T1113" i="1" s="1"/>
  <c r="R1106" i="1"/>
  <c r="T1106" i="1" s="1"/>
  <c r="R1098" i="1"/>
  <c r="T1098" i="1" s="1"/>
  <c r="R1090" i="1"/>
  <c r="T1090" i="1" s="1"/>
  <c r="R1082" i="1"/>
  <c r="T1082" i="1" s="1"/>
  <c r="R1074" i="1"/>
  <c r="T1074" i="1" s="1"/>
  <c r="R1066" i="1"/>
  <c r="T1066" i="1" s="1"/>
  <c r="R1058" i="1"/>
  <c r="T1058" i="1" s="1"/>
  <c r="R1050" i="1"/>
  <c r="T1050" i="1" s="1"/>
  <c r="R1042" i="1"/>
  <c r="T1042" i="1" s="1"/>
  <c r="R1034" i="1"/>
  <c r="T1034" i="1" s="1"/>
  <c r="R1026" i="1"/>
  <c r="T1026" i="1" s="1"/>
  <c r="R1018" i="1"/>
  <c r="T1018" i="1" s="1"/>
  <c r="R1010" i="1"/>
  <c r="T1010" i="1" s="1"/>
  <c r="R1002" i="1"/>
  <c r="T1002" i="1" s="1"/>
  <c r="R994" i="1"/>
  <c r="T994" i="1" s="1"/>
  <c r="R986" i="1"/>
  <c r="T986" i="1" s="1"/>
  <c r="R978" i="1"/>
  <c r="T978" i="1" s="1"/>
  <c r="R970" i="1"/>
  <c r="T970" i="1" s="1"/>
  <c r="R962" i="1"/>
  <c r="T962" i="1" s="1"/>
  <c r="R954" i="1"/>
  <c r="T954" i="1" s="1"/>
  <c r="R946" i="1"/>
  <c r="T946" i="1" s="1"/>
  <c r="R938" i="1"/>
  <c r="T938" i="1" s="1"/>
  <c r="R930" i="1"/>
  <c r="T930" i="1" s="1"/>
  <c r="R922" i="1"/>
  <c r="T922" i="1" s="1"/>
  <c r="R914" i="1"/>
  <c r="T914" i="1" s="1"/>
  <c r="R906" i="1"/>
  <c r="T906" i="1" s="1"/>
  <c r="R898" i="1"/>
  <c r="T898" i="1" s="1"/>
  <c r="R890" i="1"/>
  <c r="T890" i="1" s="1"/>
  <c r="R882" i="1"/>
  <c r="T882" i="1" s="1"/>
  <c r="R874" i="1"/>
  <c r="T874" i="1" s="1"/>
  <c r="R866" i="1"/>
  <c r="T866" i="1" s="1"/>
  <c r="R858" i="1"/>
  <c r="T858" i="1" s="1"/>
  <c r="R850" i="1"/>
  <c r="T850" i="1" s="1"/>
  <c r="R842" i="1"/>
  <c r="T842" i="1" s="1"/>
  <c r="R834" i="1"/>
  <c r="T834" i="1" s="1"/>
  <c r="R826" i="1"/>
  <c r="T826" i="1" s="1"/>
  <c r="R818" i="1"/>
  <c r="T818" i="1" s="1"/>
  <c r="R810" i="1"/>
  <c r="T810" i="1" s="1"/>
  <c r="R802" i="1"/>
  <c r="T802" i="1" s="1"/>
  <c r="R794" i="1"/>
  <c r="T794" i="1" s="1"/>
  <c r="R786" i="1"/>
  <c r="T786" i="1" s="1"/>
  <c r="R778" i="1"/>
  <c r="T778" i="1" s="1"/>
  <c r="R770" i="1"/>
  <c r="T770" i="1" s="1"/>
  <c r="R762" i="1"/>
  <c r="T762" i="1" s="1"/>
  <c r="R754" i="1"/>
  <c r="T754" i="1" s="1"/>
  <c r="R746" i="1"/>
  <c r="T746" i="1" s="1"/>
  <c r="R738" i="1"/>
  <c r="T738" i="1" s="1"/>
  <c r="R730" i="1"/>
  <c r="T730" i="1" s="1"/>
  <c r="R722" i="1"/>
  <c r="T722" i="1" s="1"/>
  <c r="R714" i="1"/>
  <c r="T714" i="1" s="1"/>
  <c r="R706" i="1"/>
  <c r="T706" i="1" s="1"/>
  <c r="R698" i="1"/>
  <c r="T698" i="1" s="1"/>
  <c r="R690" i="1"/>
  <c r="T690" i="1" s="1"/>
  <c r="R683" i="1"/>
  <c r="T683" i="1" s="1"/>
  <c r="R675" i="1"/>
  <c r="T675" i="1" s="1"/>
  <c r="R667" i="1"/>
  <c r="T667" i="1" s="1"/>
  <c r="R659" i="1"/>
  <c r="T659" i="1" s="1"/>
  <c r="R651" i="1"/>
  <c r="T651" i="1" s="1"/>
  <c r="R643" i="1"/>
  <c r="T643" i="1" s="1"/>
  <c r="R635" i="1"/>
  <c r="T635" i="1" s="1"/>
  <c r="R627" i="1"/>
  <c r="T627" i="1" s="1"/>
  <c r="R619" i="1"/>
  <c r="T619" i="1" s="1"/>
  <c r="R611" i="1"/>
  <c r="T611" i="1" s="1"/>
  <c r="R603" i="1"/>
  <c r="T603" i="1" s="1"/>
  <c r="R595" i="1"/>
  <c r="T595" i="1" s="1"/>
  <c r="R587" i="1"/>
  <c r="T587" i="1" s="1"/>
  <c r="R579" i="1"/>
  <c r="T579" i="1" s="1"/>
  <c r="R571" i="1"/>
  <c r="T571" i="1" s="1"/>
  <c r="R563" i="1"/>
  <c r="T563" i="1" s="1"/>
  <c r="R555" i="1"/>
  <c r="T555" i="1" s="1"/>
  <c r="R547" i="1"/>
  <c r="T547" i="1" s="1"/>
  <c r="R539" i="1"/>
  <c r="T539" i="1" s="1"/>
  <c r="R531" i="1"/>
  <c r="T531" i="1" s="1"/>
  <c r="R523" i="1"/>
  <c r="T523" i="1" s="1"/>
  <c r="R515" i="1"/>
  <c r="T515" i="1" s="1"/>
  <c r="R507" i="1"/>
  <c r="T507" i="1" s="1"/>
  <c r="R499" i="1"/>
  <c r="T499" i="1" s="1"/>
  <c r="R491" i="1"/>
  <c r="T491" i="1" s="1"/>
  <c r="R483" i="1"/>
  <c r="T483" i="1" s="1"/>
  <c r="R475" i="1"/>
  <c r="T475" i="1" s="1"/>
  <c r="R467" i="1"/>
  <c r="T467" i="1" s="1"/>
  <c r="R459" i="1"/>
  <c r="T459" i="1" s="1"/>
  <c r="R451" i="1"/>
  <c r="T451" i="1" s="1"/>
  <c r="R443" i="1"/>
  <c r="T443" i="1" s="1"/>
  <c r="R435" i="1"/>
  <c r="T435" i="1" s="1"/>
  <c r="R427" i="1"/>
  <c r="T427" i="1" s="1"/>
  <c r="R419" i="1"/>
  <c r="T419" i="1" s="1"/>
  <c r="R411" i="1"/>
  <c r="T411" i="1" s="1"/>
  <c r="R403" i="1"/>
  <c r="T403" i="1" s="1"/>
  <c r="R395" i="1"/>
  <c r="T395" i="1" s="1"/>
  <c r="R387" i="1"/>
  <c r="T387" i="1" s="1"/>
  <c r="R379" i="1"/>
  <c r="T379" i="1" s="1"/>
  <c r="R371" i="1"/>
  <c r="T371" i="1" s="1"/>
  <c r="R363" i="1"/>
  <c r="T363" i="1" s="1"/>
  <c r="R355" i="1"/>
  <c r="T355" i="1" s="1"/>
  <c r="R347" i="1"/>
  <c r="T347" i="1" s="1"/>
  <c r="R339" i="1"/>
  <c r="T339" i="1" s="1"/>
  <c r="R331" i="1"/>
  <c r="T331" i="1" s="1"/>
  <c r="R323" i="1"/>
  <c r="T323" i="1" s="1"/>
  <c r="R315" i="1"/>
  <c r="T315" i="1" s="1"/>
  <c r="R307" i="1"/>
  <c r="T307" i="1" s="1"/>
  <c r="R299" i="1"/>
  <c r="T299" i="1" s="1"/>
  <c r="R291" i="1"/>
  <c r="T291" i="1" s="1"/>
  <c r="R283" i="1"/>
  <c r="T283" i="1" s="1"/>
  <c r="R275" i="1"/>
  <c r="T275" i="1" s="1"/>
  <c r="R267" i="1"/>
  <c r="T267" i="1" s="1"/>
  <c r="R259" i="1"/>
  <c r="T259" i="1" s="1"/>
  <c r="R251" i="1"/>
  <c r="T251" i="1" s="1"/>
  <c r="R243" i="1"/>
  <c r="T243" i="1" s="1"/>
  <c r="R235" i="1"/>
  <c r="T235" i="1" s="1"/>
  <c r="R227" i="1"/>
  <c r="T227" i="1" s="1"/>
  <c r="R219" i="1"/>
  <c r="T219" i="1" s="1"/>
  <c r="R211" i="1"/>
  <c r="T211" i="1" s="1"/>
  <c r="R203" i="1"/>
  <c r="T203" i="1" s="1"/>
  <c r="R195" i="1"/>
  <c r="T195" i="1" s="1"/>
  <c r="R187" i="1"/>
  <c r="T187" i="1" s="1"/>
  <c r="R179" i="1"/>
  <c r="T179" i="1" s="1"/>
  <c r="R171" i="1"/>
  <c r="T171" i="1" s="1"/>
  <c r="R163" i="1"/>
  <c r="T163" i="1" s="1"/>
  <c r="R155" i="1"/>
  <c r="T155" i="1" s="1"/>
  <c r="R147" i="1"/>
  <c r="T147" i="1" s="1"/>
  <c r="R139" i="1"/>
  <c r="T139" i="1" s="1"/>
  <c r="R131" i="1"/>
  <c r="T131" i="1" s="1"/>
  <c r="R1232" i="1"/>
  <c r="T1232" i="1" s="1"/>
  <c r="R1224" i="1"/>
  <c r="T1224" i="1" s="1"/>
  <c r="R1216" i="1"/>
  <c r="T1216" i="1" s="1"/>
  <c r="R1208" i="1"/>
  <c r="T1208" i="1" s="1"/>
  <c r="R1200" i="1"/>
  <c r="T1200" i="1" s="1"/>
  <c r="R1192" i="1"/>
  <c r="T1192" i="1" s="1"/>
  <c r="R1184" i="1"/>
  <c r="T1184" i="1" s="1"/>
  <c r="R1176" i="1"/>
  <c r="T1176" i="1" s="1"/>
  <c r="R1168" i="1"/>
  <c r="T1168" i="1" s="1"/>
  <c r="R1160" i="1"/>
  <c r="T1160" i="1" s="1"/>
  <c r="R1152" i="1"/>
  <c r="T1152" i="1" s="1"/>
  <c r="R1144" i="1"/>
  <c r="T1144" i="1" s="1"/>
  <c r="R1136" i="1"/>
  <c r="T1136" i="1" s="1"/>
  <c r="R1128" i="1"/>
  <c r="T1128" i="1" s="1"/>
  <c r="R1120" i="1"/>
  <c r="T1120" i="1" s="1"/>
  <c r="R1112" i="1"/>
  <c r="T1112" i="1" s="1"/>
  <c r="R1105" i="1"/>
  <c r="T1105" i="1" s="1"/>
  <c r="R1097" i="1"/>
  <c r="T1097" i="1" s="1"/>
  <c r="R1089" i="1"/>
  <c r="T1089" i="1" s="1"/>
  <c r="R1081" i="1"/>
  <c r="T1081" i="1" s="1"/>
  <c r="R1073" i="1"/>
  <c r="T1073" i="1" s="1"/>
  <c r="R1065" i="1"/>
  <c r="T1065" i="1" s="1"/>
  <c r="R1057" i="1"/>
  <c r="T1057" i="1" s="1"/>
  <c r="R1049" i="1"/>
  <c r="T1049" i="1" s="1"/>
  <c r="R1041" i="1"/>
  <c r="T1041" i="1" s="1"/>
  <c r="R1033" i="1"/>
  <c r="T1033" i="1" s="1"/>
  <c r="R1025" i="1"/>
  <c r="T1025" i="1" s="1"/>
  <c r="R1017" i="1"/>
  <c r="T1017" i="1" s="1"/>
  <c r="R1009" i="1"/>
  <c r="T1009" i="1" s="1"/>
  <c r="R1001" i="1"/>
  <c r="T1001" i="1" s="1"/>
  <c r="R993" i="1"/>
  <c r="T993" i="1" s="1"/>
  <c r="R985" i="1"/>
  <c r="T985" i="1" s="1"/>
  <c r="R977" i="1"/>
  <c r="T977" i="1" s="1"/>
  <c r="R969" i="1"/>
  <c r="T969" i="1" s="1"/>
  <c r="R961" i="1"/>
  <c r="T961" i="1" s="1"/>
  <c r="R953" i="1"/>
  <c r="T953" i="1" s="1"/>
  <c r="R945" i="1"/>
  <c r="T945" i="1" s="1"/>
  <c r="R937" i="1"/>
  <c r="T937" i="1" s="1"/>
  <c r="R929" i="1"/>
  <c r="T929" i="1" s="1"/>
  <c r="R921" i="1"/>
  <c r="T921" i="1" s="1"/>
  <c r="R913" i="1"/>
  <c r="T913" i="1" s="1"/>
  <c r="R905" i="1"/>
  <c r="T905" i="1" s="1"/>
  <c r="R897" i="1"/>
  <c r="T897" i="1" s="1"/>
  <c r="R889" i="1"/>
  <c r="T889" i="1" s="1"/>
  <c r="R881" i="1"/>
  <c r="T881" i="1" s="1"/>
  <c r="R873" i="1"/>
  <c r="T873" i="1" s="1"/>
  <c r="R865" i="1"/>
  <c r="T865" i="1" s="1"/>
  <c r="R857" i="1"/>
  <c r="T857" i="1" s="1"/>
  <c r="R849" i="1"/>
  <c r="T849" i="1" s="1"/>
  <c r="R841" i="1"/>
  <c r="T841" i="1" s="1"/>
  <c r="R833" i="1"/>
  <c r="T833" i="1" s="1"/>
  <c r="R825" i="1"/>
  <c r="T825" i="1" s="1"/>
  <c r="R817" i="1"/>
  <c r="T817" i="1" s="1"/>
  <c r="R809" i="1"/>
  <c r="T809" i="1" s="1"/>
  <c r="R801" i="1"/>
  <c r="T801" i="1" s="1"/>
  <c r="R793" i="1"/>
  <c r="T793" i="1" s="1"/>
  <c r="R785" i="1"/>
  <c r="T785" i="1" s="1"/>
  <c r="R777" i="1"/>
  <c r="T777" i="1" s="1"/>
  <c r="R769" i="1"/>
  <c r="T769" i="1" s="1"/>
  <c r="R761" i="1"/>
  <c r="T761" i="1" s="1"/>
  <c r="R753" i="1"/>
  <c r="T753" i="1" s="1"/>
  <c r="R745" i="1"/>
  <c r="T745" i="1" s="1"/>
  <c r="R737" i="1"/>
  <c r="T737" i="1" s="1"/>
  <c r="R729" i="1"/>
  <c r="T729" i="1" s="1"/>
  <c r="R721" i="1"/>
  <c r="T721" i="1" s="1"/>
  <c r="R713" i="1"/>
  <c r="T713" i="1" s="1"/>
  <c r="R705" i="1"/>
  <c r="T705" i="1" s="1"/>
  <c r="R697" i="1"/>
  <c r="T697" i="1" s="1"/>
  <c r="R689" i="1"/>
  <c r="T689" i="1" s="1"/>
  <c r="R682" i="1"/>
  <c r="T682" i="1" s="1"/>
  <c r="R674" i="1"/>
  <c r="T674" i="1" s="1"/>
  <c r="R666" i="1"/>
  <c r="T666" i="1" s="1"/>
  <c r="R658" i="1"/>
  <c r="T658" i="1" s="1"/>
  <c r="R650" i="1"/>
  <c r="T650" i="1" s="1"/>
  <c r="R642" i="1"/>
  <c r="T642" i="1" s="1"/>
  <c r="R634" i="1"/>
  <c r="T634" i="1" s="1"/>
  <c r="R626" i="1"/>
  <c r="T626" i="1" s="1"/>
  <c r="R618" i="1"/>
  <c r="T618" i="1" s="1"/>
  <c r="R610" i="1"/>
  <c r="T610" i="1" s="1"/>
  <c r="R602" i="1"/>
  <c r="T602" i="1" s="1"/>
  <c r="R594" i="1"/>
  <c r="T594" i="1" s="1"/>
  <c r="R586" i="1"/>
  <c r="T586" i="1" s="1"/>
  <c r="R578" i="1"/>
  <c r="T578" i="1" s="1"/>
  <c r="R570" i="1"/>
  <c r="T570" i="1" s="1"/>
  <c r="R562" i="1"/>
  <c r="T562" i="1" s="1"/>
  <c r="R554" i="1"/>
  <c r="T554" i="1" s="1"/>
  <c r="R546" i="1"/>
  <c r="T546" i="1" s="1"/>
  <c r="R538" i="1"/>
  <c r="T538" i="1" s="1"/>
  <c r="R530" i="1"/>
  <c r="T530" i="1" s="1"/>
  <c r="R522" i="1"/>
  <c r="T522" i="1" s="1"/>
  <c r="R514" i="1"/>
  <c r="T514" i="1" s="1"/>
  <c r="R506" i="1"/>
  <c r="T506" i="1" s="1"/>
  <c r="R498" i="1"/>
  <c r="T498" i="1" s="1"/>
  <c r="R490" i="1"/>
  <c r="T490" i="1" s="1"/>
  <c r="R482" i="1"/>
  <c r="T482" i="1" s="1"/>
  <c r="R474" i="1"/>
  <c r="T474" i="1" s="1"/>
  <c r="R466" i="1"/>
  <c r="T466" i="1" s="1"/>
  <c r="R458" i="1"/>
  <c r="T458" i="1" s="1"/>
  <c r="R450" i="1"/>
  <c r="T450" i="1" s="1"/>
  <c r="R442" i="1"/>
  <c r="T442" i="1" s="1"/>
  <c r="R434" i="1"/>
  <c r="T434" i="1" s="1"/>
  <c r="R426" i="1"/>
  <c r="T426" i="1" s="1"/>
  <c r="R418" i="1"/>
  <c r="T418" i="1" s="1"/>
  <c r="R410" i="1"/>
  <c r="T410" i="1" s="1"/>
  <c r="R402" i="1"/>
  <c r="T402" i="1" s="1"/>
  <c r="R394" i="1"/>
  <c r="T394" i="1" s="1"/>
  <c r="R386" i="1"/>
  <c r="T386" i="1" s="1"/>
  <c r="R378" i="1"/>
  <c r="T378" i="1" s="1"/>
  <c r="R370" i="1"/>
  <c r="T370" i="1" s="1"/>
  <c r="R362" i="1"/>
  <c r="T362" i="1" s="1"/>
  <c r="R354" i="1"/>
  <c r="T354" i="1" s="1"/>
  <c r="R346" i="1"/>
  <c r="T346" i="1" s="1"/>
  <c r="R338" i="1"/>
  <c r="T338" i="1" s="1"/>
  <c r="R330" i="1"/>
  <c r="T330" i="1" s="1"/>
  <c r="R322" i="1"/>
  <c r="T322" i="1" s="1"/>
  <c r="R314" i="1"/>
  <c r="T314" i="1" s="1"/>
  <c r="R306" i="1"/>
  <c r="T306" i="1" s="1"/>
  <c r="R298" i="1"/>
  <c r="T298" i="1" s="1"/>
  <c r="R290" i="1"/>
  <c r="T290" i="1" s="1"/>
  <c r="R282" i="1"/>
  <c r="T282" i="1" s="1"/>
  <c r="R274" i="1"/>
  <c r="T274" i="1" s="1"/>
  <c r="R266" i="1"/>
  <c r="T266" i="1" s="1"/>
  <c r="R258" i="1"/>
  <c r="T258" i="1" s="1"/>
  <c r="R250" i="1"/>
  <c r="T250" i="1" s="1"/>
  <c r="R242" i="1"/>
  <c r="T242" i="1" s="1"/>
  <c r="R234" i="1"/>
  <c r="T234" i="1" s="1"/>
  <c r="R226" i="1"/>
  <c r="T226" i="1" s="1"/>
  <c r="R218" i="1"/>
  <c r="T218" i="1" s="1"/>
  <c r="R210" i="1"/>
  <c r="T210" i="1" s="1"/>
  <c r="R202" i="1"/>
  <c r="T202" i="1" s="1"/>
  <c r="R194" i="1"/>
  <c r="T194" i="1" s="1"/>
  <c r="R186" i="1"/>
  <c r="T186" i="1" s="1"/>
  <c r="R178" i="1"/>
  <c r="T178" i="1" s="1"/>
  <c r="R170" i="1"/>
  <c r="T170" i="1" s="1"/>
  <c r="R162" i="1"/>
  <c r="T162" i="1" s="1"/>
  <c r="R154" i="1"/>
  <c r="T154" i="1" s="1"/>
  <c r="R146" i="1"/>
  <c r="T146" i="1" s="1"/>
  <c r="R138" i="1"/>
  <c r="T138" i="1" s="1"/>
  <c r="R130" i="1"/>
  <c r="T130" i="1" s="1"/>
  <c r="R122" i="1"/>
  <c r="T122" i="1" s="1"/>
  <c r="R114" i="1"/>
  <c r="T114" i="1" s="1"/>
  <c r="R106" i="1"/>
  <c r="T106" i="1" s="1"/>
  <c r="R98" i="1"/>
  <c r="T98" i="1" s="1"/>
  <c r="R90" i="1"/>
  <c r="T90" i="1" s="1"/>
  <c r="R82" i="1"/>
  <c r="T82" i="1" s="1"/>
  <c r="R74" i="1"/>
  <c r="T74" i="1" s="1"/>
  <c r="R66" i="1"/>
  <c r="T66" i="1" s="1"/>
  <c r="R58" i="1"/>
  <c r="T58" i="1" s="1"/>
  <c r="R50" i="1"/>
  <c r="T50" i="1" s="1"/>
  <c r="R42" i="1"/>
  <c r="T42" i="1" s="1"/>
  <c r="R34" i="1"/>
  <c r="T34" i="1" s="1"/>
  <c r="R26" i="1"/>
  <c r="T26" i="1" s="1"/>
  <c r="R18" i="1"/>
  <c r="T18" i="1" s="1"/>
  <c r="R10" i="1"/>
  <c r="T10" i="1" s="1"/>
  <c r="S3409" i="1"/>
  <c r="U3409" i="1" s="1"/>
  <c r="S3401" i="1"/>
  <c r="U3401" i="1" s="1"/>
  <c r="S3393" i="1"/>
  <c r="U3393" i="1" s="1"/>
  <c r="S3385" i="1"/>
  <c r="U3385" i="1" s="1"/>
  <c r="S3377" i="1"/>
  <c r="U3377" i="1" s="1"/>
  <c r="S3369" i="1"/>
  <c r="U3369" i="1" s="1"/>
  <c r="S3361" i="1"/>
  <c r="U3361" i="1" s="1"/>
  <c r="S3353" i="1"/>
  <c r="U3353" i="1" s="1"/>
  <c r="S3345" i="1"/>
  <c r="U3345" i="1" s="1"/>
  <c r="S3337" i="1"/>
  <c r="U3337" i="1" s="1"/>
  <c r="S3329" i="1"/>
  <c r="U3329" i="1" s="1"/>
  <c r="S3321" i="1"/>
  <c r="U3321" i="1" s="1"/>
  <c r="S3313" i="1"/>
  <c r="U3313" i="1" s="1"/>
  <c r="S3305" i="1"/>
  <c r="U3305" i="1" s="1"/>
  <c r="S3297" i="1"/>
  <c r="U3297" i="1" s="1"/>
  <c r="S3289" i="1"/>
  <c r="U3289" i="1" s="1"/>
  <c r="S3281" i="1"/>
  <c r="U3281" i="1" s="1"/>
  <c r="S3273" i="1"/>
  <c r="U3273" i="1" s="1"/>
  <c r="S3265" i="1"/>
  <c r="U3265" i="1" s="1"/>
  <c r="S3257" i="1"/>
  <c r="U3257" i="1" s="1"/>
  <c r="S3249" i="1"/>
  <c r="U3249" i="1" s="1"/>
  <c r="S3241" i="1"/>
  <c r="U3241" i="1" s="1"/>
  <c r="S3233" i="1"/>
  <c r="U3233" i="1" s="1"/>
  <c r="S3225" i="1"/>
  <c r="U3225" i="1" s="1"/>
  <c r="S3217" i="1"/>
  <c r="U3217" i="1" s="1"/>
  <c r="S3209" i="1"/>
  <c r="U3209" i="1" s="1"/>
  <c r="S3201" i="1"/>
  <c r="U3201" i="1" s="1"/>
  <c r="R2460" i="1"/>
  <c r="T2460" i="1" s="1"/>
  <c r="V2460" i="1" s="1"/>
  <c r="R2452" i="1"/>
  <c r="T2452" i="1" s="1"/>
  <c r="R2444" i="1"/>
  <c r="T2444" i="1" s="1"/>
  <c r="R2436" i="1"/>
  <c r="T2436" i="1" s="1"/>
  <c r="R2428" i="1"/>
  <c r="T2428" i="1" s="1"/>
  <c r="R2420" i="1"/>
  <c r="T2420" i="1" s="1"/>
  <c r="R2412" i="1"/>
  <c r="T2412" i="1" s="1"/>
  <c r="V2412" i="1" s="1"/>
  <c r="Y2412" i="1" s="1"/>
  <c r="R2404" i="1"/>
  <c r="T2404" i="1" s="1"/>
  <c r="V2404" i="1" s="1"/>
  <c r="Y2404" i="1" s="1"/>
  <c r="R2396" i="1"/>
  <c r="T2396" i="1" s="1"/>
  <c r="V2396" i="1" s="1"/>
  <c r="Y2396" i="1" s="1"/>
  <c r="R2388" i="1"/>
  <c r="T2388" i="1" s="1"/>
  <c r="R2381" i="1"/>
  <c r="T2381" i="1" s="1"/>
  <c r="R2373" i="1"/>
  <c r="T2373" i="1" s="1"/>
  <c r="R2365" i="1"/>
  <c r="T2365" i="1" s="1"/>
  <c r="R2357" i="1"/>
  <c r="T2357" i="1" s="1"/>
  <c r="R2349" i="1"/>
  <c r="T2349" i="1" s="1"/>
  <c r="V2349" i="1" s="1"/>
  <c r="R2341" i="1"/>
  <c r="T2341" i="1" s="1"/>
  <c r="V2341" i="1" s="1"/>
  <c r="R2333" i="1"/>
  <c r="T2333" i="1" s="1"/>
  <c r="V2333" i="1" s="1"/>
  <c r="R2325" i="1"/>
  <c r="T2325" i="1" s="1"/>
  <c r="R2317" i="1"/>
  <c r="T2317" i="1" s="1"/>
  <c r="R2309" i="1"/>
  <c r="T2309" i="1" s="1"/>
  <c r="R2301" i="1"/>
  <c r="T2301" i="1" s="1"/>
  <c r="R2293" i="1"/>
  <c r="T2293" i="1" s="1"/>
  <c r="R2285" i="1"/>
  <c r="T2285" i="1" s="1"/>
  <c r="V2285" i="1" s="1"/>
  <c r="R2277" i="1"/>
  <c r="T2277" i="1" s="1"/>
  <c r="V2277" i="1" s="1"/>
  <c r="R2269" i="1"/>
  <c r="T2269" i="1" s="1"/>
  <c r="V2269" i="1" s="1"/>
  <c r="R2261" i="1"/>
  <c r="T2261" i="1" s="1"/>
  <c r="R2253" i="1"/>
  <c r="T2253" i="1" s="1"/>
  <c r="R2245" i="1"/>
  <c r="T2245" i="1" s="1"/>
  <c r="R2237" i="1"/>
  <c r="T2237" i="1" s="1"/>
  <c r="R2229" i="1"/>
  <c r="T2229" i="1" s="1"/>
  <c r="R2221" i="1"/>
  <c r="T2221" i="1" s="1"/>
  <c r="V2221" i="1" s="1"/>
  <c r="Y2221" i="1" s="1"/>
  <c r="R2213" i="1"/>
  <c r="T2213" i="1" s="1"/>
  <c r="V2213" i="1" s="1"/>
  <c r="Y2213" i="1" s="1"/>
  <c r="R2205" i="1"/>
  <c r="T2205" i="1" s="1"/>
  <c r="V2205" i="1" s="1"/>
  <c r="Y2205" i="1" s="1"/>
  <c r="R2197" i="1"/>
  <c r="T2197" i="1" s="1"/>
  <c r="R2189" i="1"/>
  <c r="T2189" i="1" s="1"/>
  <c r="R2181" i="1"/>
  <c r="T2181" i="1" s="1"/>
  <c r="R2173" i="1"/>
  <c r="T2173" i="1" s="1"/>
  <c r="R2165" i="1"/>
  <c r="T2165" i="1" s="1"/>
  <c r="R2157" i="1"/>
  <c r="T2157" i="1" s="1"/>
  <c r="V2157" i="1" s="1"/>
  <c r="R2149" i="1"/>
  <c r="T2149" i="1" s="1"/>
  <c r="V2149" i="1" s="1"/>
  <c r="R2141" i="1"/>
  <c r="T2141" i="1" s="1"/>
  <c r="V2141" i="1" s="1"/>
  <c r="R2133" i="1"/>
  <c r="T2133" i="1" s="1"/>
  <c r="R2125" i="1"/>
  <c r="T2125" i="1" s="1"/>
  <c r="R2117" i="1"/>
  <c r="T2117" i="1" s="1"/>
  <c r="R2109" i="1"/>
  <c r="T2109" i="1" s="1"/>
  <c r="R2101" i="1"/>
  <c r="T2101" i="1" s="1"/>
  <c r="R2093" i="1"/>
  <c r="T2093" i="1" s="1"/>
  <c r="V2093" i="1" s="1"/>
  <c r="R2085" i="1"/>
  <c r="T2085" i="1" s="1"/>
  <c r="V2085" i="1" s="1"/>
  <c r="R2077" i="1"/>
  <c r="T2077" i="1" s="1"/>
  <c r="V2077" i="1" s="1"/>
  <c r="R2069" i="1"/>
  <c r="T2069" i="1" s="1"/>
  <c r="R2061" i="1"/>
  <c r="T2061" i="1" s="1"/>
  <c r="R2053" i="1"/>
  <c r="T2053" i="1" s="1"/>
  <c r="R2045" i="1"/>
  <c r="T2045" i="1" s="1"/>
  <c r="R2037" i="1"/>
  <c r="T2037" i="1" s="1"/>
  <c r="R2029" i="1"/>
  <c r="T2029" i="1" s="1"/>
  <c r="V2029" i="1" s="1"/>
  <c r="R2021" i="1"/>
  <c r="T2021" i="1" s="1"/>
  <c r="V2021" i="1" s="1"/>
  <c r="R2013" i="1"/>
  <c r="T2013" i="1" s="1"/>
  <c r="V2013" i="1" s="1"/>
  <c r="R2005" i="1"/>
  <c r="T2005" i="1" s="1"/>
  <c r="R1997" i="1"/>
  <c r="T1997" i="1" s="1"/>
  <c r="R1989" i="1"/>
  <c r="T1989" i="1" s="1"/>
  <c r="R1981" i="1"/>
  <c r="T1981" i="1" s="1"/>
  <c r="R1973" i="1"/>
  <c r="T1973" i="1" s="1"/>
  <c r="R1965" i="1"/>
  <c r="T1965" i="1" s="1"/>
  <c r="V1965" i="1" s="1"/>
  <c r="Y1965" i="1" s="1"/>
  <c r="R1958" i="1"/>
  <c r="T1958" i="1" s="1"/>
  <c r="V1958" i="1" s="1"/>
  <c r="Y1958" i="1" s="1"/>
  <c r="R1950" i="1"/>
  <c r="T1950" i="1" s="1"/>
  <c r="V1950" i="1" s="1"/>
  <c r="Y1950" i="1" s="1"/>
  <c r="R1942" i="1"/>
  <c r="T1942" i="1" s="1"/>
  <c r="R1934" i="1"/>
  <c r="T1934" i="1" s="1"/>
  <c r="R1926" i="1"/>
  <c r="T1926" i="1" s="1"/>
  <c r="R1918" i="1"/>
  <c r="T1918" i="1" s="1"/>
  <c r="R1910" i="1"/>
  <c r="T1910" i="1" s="1"/>
  <c r="R1902" i="1"/>
  <c r="T1902" i="1" s="1"/>
  <c r="V1902" i="1" s="1"/>
  <c r="R1894" i="1"/>
  <c r="T1894" i="1" s="1"/>
  <c r="V1894" i="1" s="1"/>
  <c r="R1886" i="1"/>
  <c r="T1886" i="1" s="1"/>
  <c r="V1886" i="1" s="1"/>
  <c r="R1878" i="1"/>
  <c r="T1878" i="1" s="1"/>
  <c r="R1870" i="1"/>
  <c r="T1870" i="1" s="1"/>
  <c r="R1862" i="1"/>
  <c r="T1862" i="1" s="1"/>
  <c r="R1854" i="1"/>
  <c r="T1854" i="1" s="1"/>
  <c r="R1846" i="1"/>
  <c r="T1846" i="1" s="1"/>
  <c r="R1838" i="1"/>
  <c r="T1838" i="1" s="1"/>
  <c r="V1838" i="1" s="1"/>
  <c r="R1830" i="1"/>
  <c r="T1830" i="1" s="1"/>
  <c r="V1830" i="1" s="1"/>
  <c r="R1822" i="1"/>
  <c r="T1822" i="1" s="1"/>
  <c r="V1822" i="1" s="1"/>
  <c r="R1814" i="1"/>
  <c r="T1814" i="1" s="1"/>
  <c r="R1806" i="1"/>
  <c r="T1806" i="1" s="1"/>
  <c r="R1798" i="1"/>
  <c r="T1798" i="1" s="1"/>
  <c r="R1790" i="1"/>
  <c r="T1790" i="1" s="1"/>
  <c r="R1782" i="1"/>
  <c r="T1782" i="1" s="1"/>
  <c r="R1774" i="1"/>
  <c r="T1774" i="1" s="1"/>
  <c r="V1774" i="1" s="1"/>
  <c r="Y1774" i="1" s="1"/>
  <c r="R1766" i="1"/>
  <c r="T1766" i="1" s="1"/>
  <c r="V1766" i="1" s="1"/>
  <c r="Y1766" i="1" s="1"/>
  <c r="R1758" i="1"/>
  <c r="T1758" i="1" s="1"/>
  <c r="V1758" i="1" s="1"/>
  <c r="Y1758" i="1" s="1"/>
  <c r="R1750" i="1"/>
  <c r="T1750" i="1" s="1"/>
  <c r="R1742" i="1"/>
  <c r="T1742" i="1" s="1"/>
  <c r="R1734" i="1"/>
  <c r="T1734" i="1" s="1"/>
  <c r="R1726" i="1"/>
  <c r="T1726" i="1" s="1"/>
  <c r="R1718" i="1"/>
  <c r="T1718" i="1" s="1"/>
  <c r="R1710" i="1"/>
  <c r="T1710" i="1" s="1"/>
  <c r="V1710" i="1" s="1"/>
  <c r="R1702" i="1"/>
  <c r="T1702" i="1" s="1"/>
  <c r="V1702" i="1" s="1"/>
  <c r="R1694" i="1"/>
  <c r="T1694" i="1" s="1"/>
  <c r="V1694" i="1" s="1"/>
  <c r="R1686" i="1"/>
  <c r="T1686" i="1" s="1"/>
  <c r="R1678" i="1"/>
  <c r="T1678" i="1" s="1"/>
  <c r="R1670" i="1"/>
  <c r="T1670" i="1" s="1"/>
  <c r="R1662" i="1"/>
  <c r="T1662" i="1" s="1"/>
  <c r="R1654" i="1"/>
  <c r="T1654" i="1" s="1"/>
  <c r="R1646" i="1"/>
  <c r="T1646" i="1" s="1"/>
  <c r="V1646" i="1" s="1"/>
  <c r="R1638" i="1"/>
  <c r="T1638" i="1" s="1"/>
  <c r="V1638" i="1" s="1"/>
  <c r="R1630" i="1"/>
  <c r="T1630" i="1" s="1"/>
  <c r="V1630" i="1" s="1"/>
  <c r="R1622" i="1"/>
  <c r="T1622" i="1" s="1"/>
  <c r="R1614" i="1"/>
  <c r="T1614" i="1" s="1"/>
  <c r="R1606" i="1"/>
  <c r="T1606" i="1" s="1"/>
  <c r="R1598" i="1"/>
  <c r="T1598" i="1" s="1"/>
  <c r="R1590" i="1"/>
  <c r="T1590" i="1" s="1"/>
  <c r="R1582" i="1"/>
  <c r="T1582" i="1" s="1"/>
  <c r="R1574" i="1"/>
  <c r="T1574" i="1" s="1"/>
  <c r="V1574" i="1" s="1"/>
  <c r="Y1574" i="1" s="1"/>
  <c r="R1566" i="1"/>
  <c r="T1566" i="1" s="1"/>
  <c r="V1566" i="1" s="1"/>
  <c r="Y1566" i="1" s="1"/>
  <c r="R1558" i="1"/>
  <c r="T1558" i="1" s="1"/>
  <c r="R1550" i="1"/>
  <c r="T1550" i="1" s="1"/>
  <c r="R1542" i="1"/>
  <c r="T1542" i="1" s="1"/>
  <c r="R1535" i="1"/>
  <c r="T1535" i="1" s="1"/>
  <c r="R1527" i="1"/>
  <c r="T1527" i="1" s="1"/>
  <c r="R1519" i="1"/>
  <c r="T1519" i="1" s="1"/>
  <c r="V1519" i="1" s="1"/>
  <c r="R1511" i="1"/>
  <c r="T1511" i="1" s="1"/>
  <c r="V1511" i="1" s="1"/>
  <c r="R1503" i="1"/>
  <c r="T1503" i="1" s="1"/>
  <c r="V1503" i="1" s="1"/>
  <c r="R1495" i="1"/>
  <c r="T1495" i="1" s="1"/>
  <c r="R1487" i="1"/>
  <c r="T1487" i="1" s="1"/>
  <c r="R1479" i="1"/>
  <c r="T1479" i="1" s="1"/>
  <c r="R1471" i="1"/>
  <c r="T1471" i="1" s="1"/>
  <c r="R1463" i="1"/>
  <c r="T1463" i="1" s="1"/>
  <c r="R1455" i="1"/>
  <c r="T1455" i="1" s="1"/>
  <c r="V1455" i="1" s="1"/>
  <c r="R1447" i="1"/>
  <c r="T1447" i="1" s="1"/>
  <c r="V1447" i="1" s="1"/>
  <c r="R1439" i="1"/>
  <c r="T1439" i="1" s="1"/>
  <c r="V1439" i="1" s="1"/>
  <c r="R1431" i="1"/>
  <c r="T1431" i="1" s="1"/>
  <c r="R1423" i="1"/>
  <c r="T1423" i="1" s="1"/>
  <c r="R1415" i="1"/>
  <c r="T1415" i="1" s="1"/>
  <c r="R1407" i="1"/>
  <c r="T1407" i="1" s="1"/>
  <c r="R1399" i="1"/>
  <c r="T1399" i="1" s="1"/>
  <c r="R1391" i="1"/>
  <c r="T1391" i="1" s="1"/>
  <c r="R1383" i="1"/>
  <c r="T1383" i="1" s="1"/>
  <c r="V1383" i="1" s="1"/>
  <c r="Y1383" i="1" s="1"/>
  <c r="R1375" i="1"/>
  <c r="T1375" i="1" s="1"/>
  <c r="V1375" i="1" s="1"/>
  <c r="Y1375" i="1" s="1"/>
  <c r="R1367" i="1"/>
  <c r="T1367" i="1" s="1"/>
  <c r="R1359" i="1"/>
  <c r="T1359" i="1" s="1"/>
  <c r="R1351" i="1"/>
  <c r="T1351" i="1" s="1"/>
  <c r="R1343" i="1"/>
  <c r="T1343" i="1" s="1"/>
  <c r="R1335" i="1"/>
  <c r="T1335" i="1" s="1"/>
  <c r="R1327" i="1"/>
  <c r="T1327" i="1" s="1"/>
  <c r="V1327" i="1" s="1"/>
  <c r="R1319" i="1"/>
  <c r="T1319" i="1" s="1"/>
  <c r="V1319" i="1" s="1"/>
  <c r="R1311" i="1"/>
  <c r="T1311" i="1" s="1"/>
  <c r="V1311" i="1" s="1"/>
  <c r="R1303" i="1"/>
  <c r="T1303" i="1" s="1"/>
  <c r="R1295" i="1"/>
  <c r="T1295" i="1" s="1"/>
  <c r="R1287" i="1"/>
  <c r="T1287" i="1" s="1"/>
  <c r="R1279" i="1"/>
  <c r="T1279" i="1" s="1"/>
  <c r="R1271" i="1"/>
  <c r="T1271" i="1" s="1"/>
  <c r="R1263" i="1"/>
  <c r="T1263" i="1" s="1"/>
  <c r="V1263" i="1" s="1"/>
  <c r="R1255" i="1"/>
  <c r="T1255" i="1" s="1"/>
  <c r="V1255" i="1" s="1"/>
  <c r="R1247" i="1"/>
  <c r="T1247" i="1" s="1"/>
  <c r="V1247" i="1" s="1"/>
  <c r="R1239" i="1"/>
  <c r="T1239" i="1" s="1"/>
  <c r="R1231" i="1"/>
  <c r="T1231" i="1" s="1"/>
  <c r="R1223" i="1"/>
  <c r="T1223" i="1" s="1"/>
  <c r="R1215" i="1"/>
  <c r="T1215" i="1" s="1"/>
  <c r="R1207" i="1"/>
  <c r="T1207" i="1" s="1"/>
  <c r="R1199" i="1"/>
  <c r="T1199" i="1" s="1"/>
  <c r="V1199" i="1" s="1"/>
  <c r="R1191" i="1"/>
  <c r="T1191" i="1" s="1"/>
  <c r="V1191" i="1" s="1"/>
  <c r="R1183" i="1"/>
  <c r="T1183" i="1" s="1"/>
  <c r="V1183" i="1" s="1"/>
  <c r="R1175" i="1"/>
  <c r="T1175" i="1" s="1"/>
  <c r="R1167" i="1"/>
  <c r="T1167" i="1" s="1"/>
  <c r="R1159" i="1"/>
  <c r="T1159" i="1" s="1"/>
  <c r="R1151" i="1"/>
  <c r="T1151" i="1" s="1"/>
  <c r="R1143" i="1"/>
  <c r="T1143" i="1" s="1"/>
  <c r="R1135" i="1"/>
  <c r="T1135" i="1" s="1"/>
  <c r="R1127" i="1"/>
  <c r="T1127" i="1" s="1"/>
  <c r="V1127" i="1" s="1"/>
  <c r="Y1127" i="1" s="1"/>
  <c r="R1119" i="1"/>
  <c r="T1119" i="1" s="1"/>
  <c r="V1119" i="1" s="1"/>
  <c r="Y1119" i="1" s="1"/>
  <c r="R1111" i="1"/>
  <c r="T1111" i="1" s="1"/>
  <c r="R1104" i="1"/>
  <c r="T1104" i="1" s="1"/>
  <c r="R1096" i="1"/>
  <c r="T1096" i="1" s="1"/>
  <c r="R1088" i="1"/>
  <c r="T1088" i="1" s="1"/>
  <c r="R1080" i="1"/>
  <c r="T1080" i="1" s="1"/>
  <c r="R1072" i="1"/>
  <c r="T1072" i="1" s="1"/>
  <c r="V1072" i="1" s="1"/>
  <c r="R1064" i="1"/>
  <c r="T1064" i="1" s="1"/>
  <c r="V1064" i="1" s="1"/>
  <c r="R1056" i="1"/>
  <c r="T1056" i="1" s="1"/>
  <c r="V1056" i="1" s="1"/>
  <c r="R1048" i="1"/>
  <c r="T1048" i="1" s="1"/>
  <c r="R1040" i="1"/>
  <c r="T1040" i="1" s="1"/>
  <c r="R1032" i="1"/>
  <c r="T1032" i="1" s="1"/>
  <c r="R1024" i="1"/>
  <c r="T1024" i="1" s="1"/>
  <c r="R1016" i="1"/>
  <c r="T1016" i="1" s="1"/>
  <c r="R1008" i="1"/>
  <c r="T1008" i="1" s="1"/>
  <c r="V1008" i="1" s="1"/>
  <c r="R1000" i="1"/>
  <c r="T1000" i="1" s="1"/>
  <c r="V1000" i="1" s="1"/>
  <c r="R992" i="1"/>
  <c r="T992" i="1" s="1"/>
  <c r="V992" i="1" s="1"/>
  <c r="R984" i="1"/>
  <c r="T984" i="1" s="1"/>
  <c r="R976" i="1"/>
  <c r="T976" i="1" s="1"/>
  <c r="R968" i="1"/>
  <c r="T968" i="1" s="1"/>
  <c r="R960" i="1"/>
  <c r="T960" i="1" s="1"/>
  <c r="R952" i="1"/>
  <c r="T952" i="1" s="1"/>
  <c r="R944" i="1"/>
  <c r="T944" i="1" s="1"/>
  <c r="R936" i="1"/>
  <c r="T936" i="1" s="1"/>
  <c r="V936" i="1" s="1"/>
  <c r="Y936" i="1" s="1"/>
  <c r="R928" i="1"/>
  <c r="T928" i="1" s="1"/>
  <c r="V928" i="1" s="1"/>
  <c r="Y928" i="1" s="1"/>
  <c r="R920" i="1"/>
  <c r="T920" i="1" s="1"/>
  <c r="R912" i="1"/>
  <c r="T912" i="1" s="1"/>
  <c r="R904" i="1"/>
  <c r="T904" i="1" s="1"/>
  <c r="R896" i="1"/>
  <c r="T896" i="1" s="1"/>
  <c r="R888" i="1"/>
  <c r="T888" i="1" s="1"/>
  <c r="R880" i="1"/>
  <c r="T880" i="1" s="1"/>
  <c r="V880" i="1" s="1"/>
  <c r="R872" i="1"/>
  <c r="T872" i="1" s="1"/>
  <c r="V872" i="1" s="1"/>
  <c r="R864" i="1"/>
  <c r="T864" i="1" s="1"/>
  <c r="V864" i="1" s="1"/>
  <c r="R856" i="1"/>
  <c r="T856" i="1" s="1"/>
  <c r="R848" i="1"/>
  <c r="T848" i="1" s="1"/>
  <c r="R840" i="1"/>
  <c r="T840" i="1" s="1"/>
  <c r="R832" i="1"/>
  <c r="T832" i="1" s="1"/>
  <c r="R824" i="1"/>
  <c r="T824" i="1" s="1"/>
  <c r="R816" i="1"/>
  <c r="T816" i="1" s="1"/>
  <c r="V816" i="1" s="1"/>
  <c r="R808" i="1"/>
  <c r="T808" i="1" s="1"/>
  <c r="V808" i="1" s="1"/>
  <c r="R800" i="1"/>
  <c r="T800" i="1" s="1"/>
  <c r="V800" i="1" s="1"/>
  <c r="R792" i="1"/>
  <c r="T792" i="1" s="1"/>
  <c r="R784" i="1"/>
  <c r="T784" i="1" s="1"/>
  <c r="R776" i="1"/>
  <c r="T776" i="1" s="1"/>
  <c r="R768" i="1"/>
  <c r="T768" i="1" s="1"/>
  <c r="R760" i="1"/>
  <c r="T760" i="1" s="1"/>
  <c r="R752" i="1"/>
  <c r="T752" i="1" s="1"/>
  <c r="V752" i="1" s="1"/>
  <c r="R744" i="1"/>
  <c r="T744" i="1" s="1"/>
  <c r="V744" i="1" s="1"/>
  <c r="R736" i="1"/>
  <c r="T736" i="1" s="1"/>
  <c r="V736" i="1" s="1"/>
  <c r="R728" i="1"/>
  <c r="T728" i="1" s="1"/>
  <c r="R720" i="1"/>
  <c r="T720" i="1" s="1"/>
  <c r="R712" i="1"/>
  <c r="T712" i="1" s="1"/>
  <c r="R704" i="1"/>
  <c r="T704" i="1" s="1"/>
  <c r="R696" i="1"/>
  <c r="T696" i="1" s="1"/>
  <c r="R688" i="1"/>
  <c r="T688" i="1" s="1"/>
  <c r="V688" i="1" s="1"/>
  <c r="Y688" i="1" s="1"/>
  <c r="R681" i="1"/>
  <c r="T681" i="1" s="1"/>
  <c r="V681" i="1" s="1"/>
  <c r="Y681" i="1" s="1"/>
  <c r="R673" i="1"/>
  <c r="T673" i="1" s="1"/>
  <c r="V673" i="1" s="1"/>
  <c r="Y673" i="1" s="1"/>
  <c r="R665" i="1"/>
  <c r="T665" i="1" s="1"/>
  <c r="R657" i="1"/>
  <c r="T657" i="1" s="1"/>
  <c r="R649" i="1"/>
  <c r="T649" i="1" s="1"/>
  <c r="R641" i="1"/>
  <c r="T641" i="1" s="1"/>
  <c r="R633" i="1"/>
  <c r="T633" i="1" s="1"/>
  <c r="R625" i="1"/>
  <c r="T625" i="1" s="1"/>
  <c r="V625" i="1" s="1"/>
  <c r="R617" i="1"/>
  <c r="T617" i="1" s="1"/>
  <c r="V617" i="1" s="1"/>
  <c r="R609" i="1"/>
  <c r="T609" i="1" s="1"/>
  <c r="V609" i="1" s="1"/>
  <c r="R601" i="1"/>
  <c r="T601" i="1" s="1"/>
  <c r="R593" i="1"/>
  <c r="T593" i="1" s="1"/>
  <c r="R585" i="1"/>
  <c r="T585" i="1" s="1"/>
  <c r="R577" i="1"/>
  <c r="T577" i="1" s="1"/>
  <c r="R569" i="1"/>
  <c r="T569" i="1" s="1"/>
  <c r="R561" i="1"/>
  <c r="T561" i="1" s="1"/>
  <c r="R553" i="1"/>
  <c r="T553" i="1" s="1"/>
  <c r="R545" i="1"/>
  <c r="T545" i="1" s="1"/>
  <c r="R537" i="1"/>
  <c r="T537" i="1" s="1"/>
  <c r="R529" i="1"/>
  <c r="T529" i="1" s="1"/>
  <c r="R521" i="1"/>
  <c r="T521" i="1" s="1"/>
  <c r="R513" i="1"/>
  <c r="T513" i="1" s="1"/>
  <c r="R505" i="1"/>
  <c r="T505" i="1" s="1"/>
  <c r="R497" i="1"/>
  <c r="T497" i="1" s="1"/>
  <c r="R489" i="1"/>
  <c r="T489" i="1" s="1"/>
  <c r="R481" i="1"/>
  <c r="T481" i="1" s="1"/>
  <c r="R473" i="1"/>
  <c r="T473" i="1" s="1"/>
  <c r="R465" i="1"/>
  <c r="T465" i="1" s="1"/>
  <c r="R457" i="1"/>
  <c r="T457" i="1" s="1"/>
  <c r="R449" i="1"/>
  <c r="T449" i="1" s="1"/>
  <c r="R441" i="1"/>
  <c r="T441" i="1" s="1"/>
  <c r="R433" i="1"/>
  <c r="T433" i="1" s="1"/>
  <c r="R425" i="1"/>
  <c r="T425" i="1" s="1"/>
  <c r="R417" i="1"/>
  <c r="T417" i="1" s="1"/>
  <c r="R409" i="1"/>
  <c r="T409" i="1" s="1"/>
  <c r="R401" i="1"/>
  <c r="T401" i="1" s="1"/>
  <c r="R393" i="1"/>
  <c r="T393" i="1" s="1"/>
  <c r="R385" i="1"/>
  <c r="T385" i="1" s="1"/>
  <c r="R377" i="1"/>
  <c r="T377" i="1" s="1"/>
  <c r="R369" i="1"/>
  <c r="T369" i="1" s="1"/>
  <c r="R361" i="1"/>
  <c r="T361" i="1" s="1"/>
  <c r="R353" i="1"/>
  <c r="T353" i="1" s="1"/>
  <c r="R345" i="1"/>
  <c r="T345" i="1" s="1"/>
  <c r="R337" i="1"/>
  <c r="T337" i="1" s="1"/>
  <c r="R329" i="1"/>
  <c r="T329" i="1" s="1"/>
  <c r="R321" i="1"/>
  <c r="T321" i="1" s="1"/>
  <c r="R313" i="1"/>
  <c r="T313" i="1" s="1"/>
  <c r="R305" i="1"/>
  <c r="T305" i="1" s="1"/>
  <c r="R297" i="1"/>
  <c r="T297" i="1" s="1"/>
  <c r="R289" i="1"/>
  <c r="T289" i="1" s="1"/>
  <c r="R281" i="1"/>
  <c r="T281" i="1" s="1"/>
  <c r="R273" i="1"/>
  <c r="T273" i="1" s="1"/>
  <c r="R265" i="1"/>
  <c r="T265" i="1" s="1"/>
  <c r="R257" i="1"/>
  <c r="T257" i="1" s="1"/>
  <c r="R249" i="1"/>
  <c r="T249" i="1" s="1"/>
  <c r="R241" i="1"/>
  <c r="T241" i="1" s="1"/>
  <c r="R233" i="1"/>
  <c r="T233" i="1" s="1"/>
  <c r="R225" i="1"/>
  <c r="T225" i="1" s="1"/>
  <c r="R217" i="1"/>
  <c r="T217" i="1" s="1"/>
  <c r="R209" i="1"/>
  <c r="T209" i="1" s="1"/>
  <c r="R201" i="1"/>
  <c r="T201" i="1" s="1"/>
  <c r="R193" i="1"/>
  <c r="T193" i="1" s="1"/>
  <c r="R185" i="1"/>
  <c r="T185" i="1" s="1"/>
  <c r="R177" i="1"/>
  <c r="T177" i="1" s="1"/>
  <c r="R169" i="1"/>
  <c r="T169" i="1" s="1"/>
  <c r="R161" i="1"/>
  <c r="T161" i="1" s="1"/>
  <c r="R153" i="1"/>
  <c r="T153" i="1" s="1"/>
  <c r="R145" i="1"/>
  <c r="T145" i="1" s="1"/>
  <c r="R137" i="1"/>
  <c r="T137" i="1" s="1"/>
  <c r="R129" i="1"/>
  <c r="T129" i="1" s="1"/>
  <c r="R121" i="1"/>
  <c r="T121" i="1" s="1"/>
  <c r="R113" i="1"/>
  <c r="T113" i="1" s="1"/>
  <c r="R105" i="1"/>
  <c r="T105" i="1" s="1"/>
  <c r="R97" i="1"/>
  <c r="T97" i="1" s="1"/>
  <c r="R89" i="1"/>
  <c r="T89" i="1" s="1"/>
  <c r="R81" i="1"/>
  <c r="T81" i="1" s="1"/>
  <c r="R73" i="1"/>
  <c r="T73" i="1" s="1"/>
  <c r="R65" i="1"/>
  <c r="T65" i="1" s="1"/>
  <c r="R57" i="1"/>
  <c r="T57" i="1" s="1"/>
  <c r="R49" i="1"/>
  <c r="T49" i="1" s="1"/>
  <c r="R41" i="1"/>
  <c r="T41" i="1" s="1"/>
  <c r="R33" i="1"/>
  <c r="T33" i="1" s="1"/>
  <c r="R25" i="1"/>
  <c r="T25" i="1" s="1"/>
  <c r="R17" i="1"/>
  <c r="T17" i="1" s="1"/>
  <c r="R9" i="1"/>
  <c r="T9" i="1" s="1"/>
  <c r="S3408" i="1"/>
  <c r="U3408" i="1" s="1"/>
  <c r="V3408" i="1" s="1"/>
  <c r="S3400" i="1"/>
  <c r="U3400" i="1" s="1"/>
  <c r="V3400" i="1" s="1"/>
  <c r="S3392" i="1"/>
  <c r="U3392" i="1" s="1"/>
  <c r="V3392" i="1" s="1"/>
  <c r="S3384" i="1"/>
  <c r="U3384" i="1" s="1"/>
  <c r="V3384" i="1" s="1"/>
  <c r="S3376" i="1"/>
  <c r="U3376" i="1" s="1"/>
  <c r="V3376" i="1" s="1"/>
  <c r="S3368" i="1"/>
  <c r="U3368" i="1" s="1"/>
  <c r="S3360" i="1"/>
  <c r="U3360" i="1" s="1"/>
  <c r="S3352" i="1"/>
  <c r="U3352" i="1" s="1"/>
  <c r="V3352" i="1" s="1"/>
  <c r="S3344" i="1"/>
  <c r="U3344" i="1" s="1"/>
  <c r="V3344" i="1" s="1"/>
  <c r="S3336" i="1"/>
  <c r="U3336" i="1" s="1"/>
  <c r="V3336" i="1" s="1"/>
  <c r="S3328" i="1"/>
  <c r="U3328" i="1" s="1"/>
  <c r="V3328" i="1" s="1"/>
  <c r="S3320" i="1"/>
  <c r="U3320" i="1" s="1"/>
  <c r="V3320" i="1" s="1"/>
  <c r="S3312" i="1"/>
  <c r="U3312" i="1" s="1"/>
  <c r="V3312" i="1" s="1"/>
  <c r="S3304" i="1"/>
  <c r="U3304" i="1" s="1"/>
  <c r="S3296" i="1"/>
  <c r="U3296" i="1" s="1"/>
  <c r="S3288" i="1"/>
  <c r="U3288" i="1" s="1"/>
  <c r="V3288" i="1" s="1"/>
  <c r="S3280" i="1"/>
  <c r="U3280" i="1" s="1"/>
  <c r="V3280" i="1" s="1"/>
  <c r="S3272" i="1"/>
  <c r="U3272" i="1" s="1"/>
  <c r="V3272" i="1" s="1"/>
  <c r="S3264" i="1"/>
  <c r="U3264" i="1" s="1"/>
  <c r="V3264" i="1" s="1"/>
  <c r="S3256" i="1"/>
  <c r="U3256" i="1" s="1"/>
  <c r="V3256" i="1" s="1"/>
  <c r="Y3256" i="1" s="1"/>
  <c r="S3248" i="1"/>
  <c r="U3248" i="1" s="1"/>
  <c r="V3248" i="1" s="1"/>
  <c r="Y3248" i="1" s="1"/>
  <c r="S3240" i="1"/>
  <c r="U3240" i="1" s="1"/>
  <c r="S3232" i="1"/>
  <c r="U3232" i="1" s="1"/>
  <c r="S3224" i="1"/>
  <c r="U3224" i="1" s="1"/>
  <c r="V3224" i="1" s="1"/>
  <c r="Y3224" i="1" s="1"/>
  <c r="S3216" i="1"/>
  <c r="U3216" i="1" s="1"/>
  <c r="V3216" i="1" s="1"/>
  <c r="Y3216" i="1" s="1"/>
  <c r="S3208" i="1"/>
  <c r="U3208" i="1" s="1"/>
  <c r="V3208" i="1" s="1"/>
  <c r="Y3208" i="1" s="1"/>
  <c r="R1765" i="1"/>
  <c r="T1765" i="1" s="1"/>
  <c r="R1757" i="1"/>
  <c r="T1757" i="1" s="1"/>
  <c r="R1749" i="1"/>
  <c r="T1749" i="1" s="1"/>
  <c r="R1741" i="1"/>
  <c r="T1741" i="1" s="1"/>
  <c r="R1733" i="1"/>
  <c r="T1733" i="1" s="1"/>
  <c r="R1725" i="1"/>
  <c r="T1725" i="1" s="1"/>
  <c r="R1717" i="1"/>
  <c r="T1717" i="1" s="1"/>
  <c r="R1709" i="1"/>
  <c r="T1709" i="1" s="1"/>
  <c r="R1701" i="1"/>
  <c r="T1701" i="1" s="1"/>
  <c r="R1693" i="1"/>
  <c r="T1693" i="1" s="1"/>
  <c r="R1685" i="1"/>
  <c r="T1685" i="1" s="1"/>
  <c r="R1677" i="1"/>
  <c r="T1677" i="1" s="1"/>
  <c r="R1669" i="1"/>
  <c r="T1669" i="1" s="1"/>
  <c r="R1661" i="1"/>
  <c r="T1661" i="1" s="1"/>
  <c r="R1653" i="1"/>
  <c r="T1653" i="1" s="1"/>
  <c r="R1645" i="1"/>
  <c r="T1645" i="1" s="1"/>
  <c r="R1637" i="1"/>
  <c r="T1637" i="1" s="1"/>
  <c r="R1629" i="1"/>
  <c r="T1629" i="1" s="1"/>
  <c r="R1621" i="1"/>
  <c r="T1621" i="1" s="1"/>
  <c r="R1613" i="1"/>
  <c r="T1613" i="1" s="1"/>
  <c r="R1605" i="1"/>
  <c r="T1605" i="1" s="1"/>
  <c r="R1597" i="1"/>
  <c r="T1597" i="1" s="1"/>
  <c r="R1589" i="1"/>
  <c r="T1589" i="1" s="1"/>
  <c r="R1581" i="1"/>
  <c r="T1581" i="1" s="1"/>
  <c r="R1573" i="1"/>
  <c r="T1573" i="1" s="1"/>
  <c r="R1565" i="1"/>
  <c r="T1565" i="1" s="1"/>
  <c r="R1557" i="1"/>
  <c r="T1557" i="1" s="1"/>
  <c r="R1549" i="1"/>
  <c r="T1549" i="1" s="1"/>
  <c r="R1541" i="1"/>
  <c r="T1541" i="1" s="1"/>
  <c r="R1534" i="1"/>
  <c r="T1534" i="1" s="1"/>
  <c r="R1526" i="1"/>
  <c r="T1526" i="1" s="1"/>
  <c r="R1518" i="1"/>
  <c r="T1518" i="1" s="1"/>
  <c r="R1510" i="1"/>
  <c r="T1510" i="1" s="1"/>
  <c r="R1502" i="1"/>
  <c r="T1502" i="1" s="1"/>
  <c r="R1494" i="1"/>
  <c r="T1494" i="1" s="1"/>
  <c r="R1486" i="1"/>
  <c r="T1486" i="1" s="1"/>
  <c r="R1478" i="1"/>
  <c r="T1478" i="1" s="1"/>
  <c r="R1470" i="1"/>
  <c r="T1470" i="1" s="1"/>
  <c r="R1462" i="1"/>
  <c r="T1462" i="1" s="1"/>
  <c r="R1454" i="1"/>
  <c r="T1454" i="1" s="1"/>
  <c r="R1446" i="1"/>
  <c r="T1446" i="1" s="1"/>
  <c r="R1438" i="1"/>
  <c r="T1438" i="1" s="1"/>
  <c r="R1430" i="1"/>
  <c r="T1430" i="1" s="1"/>
  <c r="R1422" i="1"/>
  <c r="T1422" i="1" s="1"/>
  <c r="R1414" i="1"/>
  <c r="T1414" i="1" s="1"/>
  <c r="R1406" i="1"/>
  <c r="T1406" i="1" s="1"/>
  <c r="R1398" i="1"/>
  <c r="T1398" i="1" s="1"/>
  <c r="R1390" i="1"/>
  <c r="T1390" i="1" s="1"/>
  <c r="R1382" i="1"/>
  <c r="T1382" i="1" s="1"/>
  <c r="R1374" i="1"/>
  <c r="T1374" i="1" s="1"/>
  <c r="R1366" i="1"/>
  <c r="T1366" i="1" s="1"/>
  <c r="R1358" i="1"/>
  <c r="T1358" i="1" s="1"/>
  <c r="R1350" i="1"/>
  <c r="T1350" i="1" s="1"/>
  <c r="R1342" i="1"/>
  <c r="T1342" i="1" s="1"/>
  <c r="R1334" i="1"/>
  <c r="T1334" i="1" s="1"/>
  <c r="R1326" i="1"/>
  <c r="T1326" i="1" s="1"/>
  <c r="R1318" i="1"/>
  <c r="T1318" i="1" s="1"/>
  <c r="R1310" i="1"/>
  <c r="T1310" i="1" s="1"/>
  <c r="R1302" i="1"/>
  <c r="T1302" i="1" s="1"/>
  <c r="R1294" i="1"/>
  <c r="T1294" i="1" s="1"/>
  <c r="R1286" i="1"/>
  <c r="T1286" i="1" s="1"/>
  <c r="R1278" i="1"/>
  <c r="T1278" i="1" s="1"/>
  <c r="R1270" i="1"/>
  <c r="T1270" i="1" s="1"/>
  <c r="R1262" i="1"/>
  <c r="T1262" i="1" s="1"/>
  <c r="R1254" i="1"/>
  <c r="T1254" i="1" s="1"/>
  <c r="R1246" i="1"/>
  <c r="T1246" i="1" s="1"/>
  <c r="R1238" i="1"/>
  <c r="T1238" i="1" s="1"/>
  <c r="R1230" i="1"/>
  <c r="T1230" i="1" s="1"/>
  <c r="R1222" i="1"/>
  <c r="T1222" i="1" s="1"/>
  <c r="R1214" i="1"/>
  <c r="T1214" i="1" s="1"/>
  <c r="R1206" i="1"/>
  <c r="T1206" i="1" s="1"/>
  <c r="R1198" i="1"/>
  <c r="T1198" i="1" s="1"/>
  <c r="R1190" i="1"/>
  <c r="T1190" i="1" s="1"/>
  <c r="R1182" i="1"/>
  <c r="T1182" i="1" s="1"/>
  <c r="R1174" i="1"/>
  <c r="T1174" i="1" s="1"/>
  <c r="R1166" i="1"/>
  <c r="T1166" i="1" s="1"/>
  <c r="R1158" i="1"/>
  <c r="T1158" i="1" s="1"/>
  <c r="R1150" i="1"/>
  <c r="T1150" i="1" s="1"/>
  <c r="R1142" i="1"/>
  <c r="T1142" i="1" s="1"/>
  <c r="R1134" i="1"/>
  <c r="T1134" i="1" s="1"/>
  <c r="R1126" i="1"/>
  <c r="T1126" i="1" s="1"/>
  <c r="R1118" i="1"/>
  <c r="T1118" i="1" s="1"/>
  <c r="R1110" i="1"/>
  <c r="T1110" i="1" s="1"/>
  <c r="R1103" i="1"/>
  <c r="T1103" i="1" s="1"/>
  <c r="R1095" i="1"/>
  <c r="T1095" i="1" s="1"/>
  <c r="R1087" i="1"/>
  <c r="T1087" i="1" s="1"/>
  <c r="R1079" i="1"/>
  <c r="T1079" i="1" s="1"/>
  <c r="R1071" i="1"/>
  <c r="T1071" i="1" s="1"/>
  <c r="R1063" i="1"/>
  <c r="T1063" i="1" s="1"/>
  <c r="R1055" i="1"/>
  <c r="T1055" i="1" s="1"/>
  <c r="R1047" i="1"/>
  <c r="T1047" i="1" s="1"/>
  <c r="R1039" i="1"/>
  <c r="T1039" i="1" s="1"/>
  <c r="R1031" i="1"/>
  <c r="T1031" i="1" s="1"/>
  <c r="R1023" i="1"/>
  <c r="T1023" i="1" s="1"/>
  <c r="R1015" i="1"/>
  <c r="T1015" i="1" s="1"/>
  <c r="R1007" i="1"/>
  <c r="T1007" i="1" s="1"/>
  <c r="R999" i="1"/>
  <c r="T999" i="1" s="1"/>
  <c r="R991" i="1"/>
  <c r="T991" i="1" s="1"/>
  <c r="R983" i="1"/>
  <c r="T983" i="1" s="1"/>
  <c r="R975" i="1"/>
  <c r="T975" i="1" s="1"/>
  <c r="R967" i="1"/>
  <c r="T967" i="1" s="1"/>
  <c r="R959" i="1"/>
  <c r="T959" i="1" s="1"/>
  <c r="R951" i="1"/>
  <c r="T951" i="1" s="1"/>
  <c r="R943" i="1"/>
  <c r="T943" i="1" s="1"/>
  <c r="R935" i="1"/>
  <c r="T935" i="1" s="1"/>
  <c r="R927" i="1"/>
  <c r="T927" i="1" s="1"/>
  <c r="R919" i="1"/>
  <c r="T919" i="1" s="1"/>
  <c r="R911" i="1"/>
  <c r="T911" i="1" s="1"/>
  <c r="R903" i="1"/>
  <c r="T903" i="1" s="1"/>
  <c r="R895" i="1"/>
  <c r="T895" i="1" s="1"/>
  <c r="R887" i="1"/>
  <c r="T887" i="1" s="1"/>
  <c r="R879" i="1"/>
  <c r="T879" i="1" s="1"/>
  <c r="R871" i="1"/>
  <c r="T871" i="1" s="1"/>
  <c r="R863" i="1"/>
  <c r="T863" i="1" s="1"/>
  <c r="R855" i="1"/>
  <c r="T855" i="1" s="1"/>
  <c r="R847" i="1"/>
  <c r="T847" i="1" s="1"/>
  <c r="R839" i="1"/>
  <c r="T839" i="1" s="1"/>
  <c r="R831" i="1"/>
  <c r="T831" i="1" s="1"/>
  <c r="R823" i="1"/>
  <c r="T823" i="1" s="1"/>
  <c r="R815" i="1"/>
  <c r="T815" i="1" s="1"/>
  <c r="R807" i="1"/>
  <c r="T807" i="1" s="1"/>
  <c r="R799" i="1"/>
  <c r="T799" i="1" s="1"/>
  <c r="R791" i="1"/>
  <c r="T791" i="1" s="1"/>
  <c r="R783" i="1"/>
  <c r="T783" i="1" s="1"/>
  <c r="R775" i="1"/>
  <c r="T775" i="1" s="1"/>
  <c r="R767" i="1"/>
  <c r="T767" i="1" s="1"/>
  <c r="R759" i="1"/>
  <c r="T759" i="1" s="1"/>
  <c r="R751" i="1"/>
  <c r="T751" i="1" s="1"/>
  <c r="R743" i="1"/>
  <c r="T743" i="1" s="1"/>
  <c r="R735" i="1"/>
  <c r="T735" i="1" s="1"/>
  <c r="R727" i="1"/>
  <c r="T727" i="1" s="1"/>
  <c r="R719" i="1"/>
  <c r="T719" i="1" s="1"/>
  <c r="R711" i="1"/>
  <c r="T711" i="1" s="1"/>
  <c r="R703" i="1"/>
  <c r="T703" i="1" s="1"/>
  <c r="R695" i="1"/>
  <c r="T695" i="1" s="1"/>
  <c r="R687" i="1"/>
  <c r="T687" i="1" s="1"/>
  <c r="R680" i="1"/>
  <c r="T680" i="1" s="1"/>
  <c r="R672" i="1"/>
  <c r="T672" i="1" s="1"/>
  <c r="R664" i="1"/>
  <c r="T664" i="1" s="1"/>
  <c r="R656" i="1"/>
  <c r="T656" i="1" s="1"/>
  <c r="R648" i="1"/>
  <c r="T648" i="1" s="1"/>
  <c r="R640" i="1"/>
  <c r="T640" i="1" s="1"/>
  <c r="R632" i="1"/>
  <c r="T632" i="1" s="1"/>
  <c r="R624" i="1"/>
  <c r="T624" i="1" s="1"/>
  <c r="R616" i="1"/>
  <c r="T616" i="1" s="1"/>
  <c r="R608" i="1"/>
  <c r="T608" i="1" s="1"/>
  <c r="R600" i="1"/>
  <c r="T600" i="1" s="1"/>
  <c r="R592" i="1"/>
  <c r="T592" i="1" s="1"/>
  <c r="R584" i="1"/>
  <c r="T584" i="1" s="1"/>
  <c r="R576" i="1"/>
  <c r="T576" i="1" s="1"/>
  <c r="R568" i="1"/>
  <c r="T568" i="1" s="1"/>
  <c r="R560" i="1"/>
  <c r="T560" i="1" s="1"/>
  <c r="R552" i="1"/>
  <c r="T552" i="1" s="1"/>
  <c r="R544" i="1"/>
  <c r="T544" i="1" s="1"/>
  <c r="R536" i="1"/>
  <c r="T536" i="1" s="1"/>
  <c r="R528" i="1"/>
  <c r="T528" i="1" s="1"/>
  <c r="R520" i="1"/>
  <c r="T520" i="1" s="1"/>
  <c r="R512" i="1"/>
  <c r="T512" i="1" s="1"/>
  <c r="R504" i="1"/>
  <c r="T504" i="1" s="1"/>
  <c r="R496" i="1"/>
  <c r="T496" i="1" s="1"/>
  <c r="R488" i="1"/>
  <c r="T488" i="1" s="1"/>
  <c r="R480" i="1"/>
  <c r="T480" i="1" s="1"/>
  <c r="R472" i="1"/>
  <c r="T472" i="1" s="1"/>
  <c r="R464" i="1"/>
  <c r="T464" i="1" s="1"/>
  <c r="R456" i="1"/>
  <c r="T456" i="1" s="1"/>
  <c r="R448" i="1"/>
  <c r="T448" i="1" s="1"/>
  <c r="R440" i="1"/>
  <c r="T440" i="1" s="1"/>
  <c r="R432" i="1"/>
  <c r="T432" i="1" s="1"/>
  <c r="R424" i="1"/>
  <c r="T424" i="1" s="1"/>
  <c r="R416" i="1"/>
  <c r="T416" i="1" s="1"/>
  <c r="R408" i="1"/>
  <c r="T408" i="1" s="1"/>
  <c r="R400" i="1"/>
  <c r="T400" i="1" s="1"/>
  <c r="R392" i="1"/>
  <c r="T392" i="1" s="1"/>
  <c r="R384" i="1"/>
  <c r="T384" i="1" s="1"/>
  <c r="R376" i="1"/>
  <c r="T376" i="1" s="1"/>
  <c r="R368" i="1"/>
  <c r="T368" i="1" s="1"/>
  <c r="R360" i="1"/>
  <c r="T360" i="1" s="1"/>
  <c r="R352" i="1"/>
  <c r="T352" i="1" s="1"/>
  <c r="R344" i="1"/>
  <c r="T344" i="1" s="1"/>
  <c r="R336" i="1"/>
  <c r="T336" i="1" s="1"/>
  <c r="R328" i="1"/>
  <c r="T328" i="1" s="1"/>
  <c r="R320" i="1"/>
  <c r="T320" i="1" s="1"/>
  <c r="R312" i="1"/>
  <c r="T312" i="1" s="1"/>
  <c r="R304" i="1"/>
  <c r="T304" i="1" s="1"/>
  <c r="R296" i="1"/>
  <c r="T296" i="1" s="1"/>
  <c r="R288" i="1"/>
  <c r="T288" i="1" s="1"/>
  <c r="R280" i="1"/>
  <c r="T280" i="1" s="1"/>
  <c r="R272" i="1"/>
  <c r="T272" i="1" s="1"/>
  <c r="R264" i="1"/>
  <c r="T264" i="1" s="1"/>
  <c r="R256" i="1"/>
  <c r="T256" i="1" s="1"/>
  <c r="R248" i="1"/>
  <c r="T248" i="1" s="1"/>
  <c r="R240" i="1"/>
  <c r="T240" i="1" s="1"/>
  <c r="R232" i="1"/>
  <c r="T232" i="1" s="1"/>
  <c r="R224" i="1"/>
  <c r="T224" i="1" s="1"/>
  <c r="R216" i="1"/>
  <c r="T216" i="1" s="1"/>
  <c r="R208" i="1"/>
  <c r="T208" i="1" s="1"/>
  <c r="R200" i="1"/>
  <c r="T200" i="1" s="1"/>
  <c r="R192" i="1"/>
  <c r="T192" i="1" s="1"/>
  <c r="R184" i="1"/>
  <c r="T184" i="1" s="1"/>
  <c r="R176" i="1"/>
  <c r="T176" i="1" s="1"/>
  <c r="R168" i="1"/>
  <c r="T168" i="1" s="1"/>
  <c r="R160" i="1"/>
  <c r="T160" i="1" s="1"/>
  <c r="R152" i="1"/>
  <c r="T152" i="1" s="1"/>
  <c r="R144" i="1"/>
  <c r="T144" i="1" s="1"/>
  <c r="R136" i="1"/>
  <c r="T136" i="1" s="1"/>
  <c r="R128" i="1"/>
  <c r="T128" i="1" s="1"/>
  <c r="R120" i="1"/>
  <c r="T120" i="1" s="1"/>
  <c r="R112" i="1"/>
  <c r="T112" i="1" s="1"/>
  <c r="R104" i="1"/>
  <c r="T104" i="1" s="1"/>
  <c r="R96" i="1"/>
  <c r="T96" i="1" s="1"/>
  <c r="R88" i="1"/>
  <c r="T88" i="1" s="1"/>
  <c r="R80" i="1"/>
  <c r="T80" i="1" s="1"/>
  <c r="R72" i="1"/>
  <c r="T72" i="1" s="1"/>
  <c r="R64" i="1"/>
  <c r="T64" i="1" s="1"/>
  <c r="R56" i="1"/>
  <c r="T56" i="1" s="1"/>
  <c r="R48" i="1"/>
  <c r="T48" i="1" s="1"/>
  <c r="R40" i="1"/>
  <c r="T40" i="1" s="1"/>
  <c r="R32" i="1"/>
  <c r="T32" i="1" s="1"/>
  <c r="R24" i="1"/>
  <c r="T24" i="1" s="1"/>
  <c r="R16" i="1"/>
  <c r="T16" i="1" s="1"/>
  <c r="R8" i="1"/>
  <c r="T8" i="1" s="1"/>
  <c r="S3407" i="1"/>
  <c r="U3407" i="1" s="1"/>
  <c r="S3399" i="1"/>
  <c r="U3399" i="1" s="1"/>
  <c r="S3391" i="1"/>
  <c r="U3391" i="1" s="1"/>
  <c r="S3383" i="1"/>
  <c r="U3383" i="1" s="1"/>
  <c r="S3375" i="1"/>
  <c r="U3375" i="1" s="1"/>
  <c r="S3367" i="1"/>
  <c r="U3367" i="1" s="1"/>
  <c r="S3359" i="1"/>
  <c r="U3359" i="1" s="1"/>
  <c r="S3351" i="1"/>
  <c r="U3351" i="1" s="1"/>
  <c r="S3343" i="1"/>
  <c r="U3343" i="1" s="1"/>
  <c r="S3335" i="1"/>
  <c r="U3335" i="1" s="1"/>
  <c r="S3327" i="1"/>
  <c r="U3327" i="1" s="1"/>
  <c r="S3319" i="1"/>
  <c r="U3319" i="1" s="1"/>
  <c r="S3311" i="1"/>
  <c r="U3311" i="1" s="1"/>
  <c r="S3303" i="1"/>
  <c r="U3303" i="1" s="1"/>
  <c r="S3295" i="1"/>
  <c r="U3295" i="1" s="1"/>
  <c r="S3287" i="1"/>
  <c r="U3287" i="1" s="1"/>
  <c r="S3279" i="1"/>
  <c r="U3279" i="1" s="1"/>
  <c r="S3271" i="1"/>
  <c r="U3271" i="1" s="1"/>
  <c r="S3263" i="1"/>
  <c r="U3263" i="1" s="1"/>
  <c r="S3255" i="1"/>
  <c r="U3255" i="1" s="1"/>
  <c r="S3247" i="1"/>
  <c r="U3247" i="1" s="1"/>
  <c r="S3239" i="1"/>
  <c r="U3239" i="1" s="1"/>
  <c r="S3231" i="1"/>
  <c r="U3231" i="1" s="1"/>
  <c r="S3223" i="1"/>
  <c r="U3223" i="1" s="1"/>
  <c r="S3215" i="1"/>
  <c r="U3215" i="1" s="1"/>
  <c r="S3207" i="1"/>
  <c r="U3207" i="1" s="1"/>
  <c r="S3199" i="1"/>
  <c r="U3199" i="1" s="1"/>
  <c r="S3191" i="1"/>
  <c r="U3191" i="1" s="1"/>
  <c r="S3183" i="1"/>
  <c r="U3183" i="1" s="1"/>
  <c r="S3175" i="1"/>
  <c r="U3175" i="1" s="1"/>
  <c r="S3167" i="1"/>
  <c r="U3167" i="1" s="1"/>
  <c r="S3159" i="1"/>
  <c r="U3159" i="1" s="1"/>
  <c r="S3151" i="1"/>
  <c r="U3151" i="1" s="1"/>
  <c r="S3143" i="1"/>
  <c r="U3143" i="1" s="1"/>
  <c r="S3135" i="1"/>
  <c r="U3135" i="1" s="1"/>
  <c r="S3127" i="1"/>
  <c r="U3127" i="1" s="1"/>
  <c r="S3119" i="1"/>
  <c r="U3119" i="1" s="1"/>
  <c r="S3111" i="1"/>
  <c r="U3111" i="1" s="1"/>
  <c r="S3103" i="1"/>
  <c r="U3103" i="1" s="1"/>
  <c r="S3095" i="1"/>
  <c r="U3095" i="1" s="1"/>
  <c r="S3087" i="1"/>
  <c r="U3087" i="1" s="1"/>
  <c r="S3079" i="1"/>
  <c r="U3079" i="1" s="1"/>
  <c r="S3071" i="1"/>
  <c r="U3071" i="1" s="1"/>
  <c r="S3063" i="1"/>
  <c r="U3063" i="1" s="1"/>
  <c r="S3055" i="1"/>
  <c r="U3055" i="1" s="1"/>
  <c r="S3047" i="1"/>
  <c r="U3047" i="1" s="1"/>
  <c r="S3039" i="1"/>
  <c r="U3039" i="1" s="1"/>
  <c r="S3031" i="1"/>
  <c r="U3031" i="1" s="1"/>
  <c r="S3023" i="1"/>
  <c r="U3023" i="1" s="1"/>
  <c r="S3015" i="1"/>
  <c r="U3015" i="1" s="1"/>
  <c r="S3007" i="1"/>
  <c r="U3007" i="1" s="1"/>
  <c r="S2999" i="1"/>
  <c r="U2999" i="1" s="1"/>
  <c r="S2991" i="1"/>
  <c r="U2991" i="1" s="1"/>
  <c r="S2983" i="1"/>
  <c r="U2983" i="1" s="1"/>
  <c r="S2975" i="1"/>
  <c r="U2975" i="1" s="1"/>
  <c r="S2967" i="1"/>
  <c r="U2967" i="1" s="1"/>
  <c r="S2959" i="1"/>
  <c r="U2959" i="1" s="1"/>
  <c r="S2951" i="1"/>
  <c r="U2951" i="1" s="1"/>
  <c r="S2943" i="1"/>
  <c r="U2943" i="1" s="1"/>
  <c r="S2935" i="1"/>
  <c r="U2935" i="1" s="1"/>
  <c r="S2927" i="1"/>
  <c r="U2927" i="1" s="1"/>
  <c r="S2919" i="1"/>
  <c r="U2919" i="1" s="1"/>
  <c r="S2911" i="1"/>
  <c r="U2911" i="1" s="1"/>
  <c r="S2903" i="1"/>
  <c r="U2903" i="1" s="1"/>
  <c r="S2895" i="1"/>
  <c r="U2895" i="1" s="1"/>
  <c r="S2887" i="1"/>
  <c r="U2887" i="1" s="1"/>
  <c r="R3010" i="1"/>
  <c r="T3010" i="1" s="1"/>
  <c r="R3002" i="1"/>
  <c r="T3002" i="1" s="1"/>
  <c r="R2994" i="1"/>
  <c r="T2994" i="1" s="1"/>
  <c r="R2986" i="1"/>
  <c r="T2986" i="1" s="1"/>
  <c r="R2978" i="1"/>
  <c r="T2978" i="1" s="1"/>
  <c r="R2970" i="1"/>
  <c r="T2970" i="1" s="1"/>
  <c r="R2962" i="1"/>
  <c r="T2962" i="1" s="1"/>
  <c r="R2954" i="1"/>
  <c r="T2954" i="1" s="1"/>
  <c r="R2946" i="1"/>
  <c r="T2946" i="1" s="1"/>
  <c r="R2938" i="1"/>
  <c r="T2938" i="1" s="1"/>
  <c r="R2930" i="1"/>
  <c r="T2930" i="1" s="1"/>
  <c r="R2922" i="1"/>
  <c r="T2922" i="1" s="1"/>
  <c r="R2914" i="1"/>
  <c r="T2914" i="1" s="1"/>
  <c r="R2906" i="1"/>
  <c r="T2906" i="1" s="1"/>
  <c r="R2898" i="1"/>
  <c r="T2898" i="1" s="1"/>
  <c r="R2890" i="1"/>
  <c r="T2890" i="1" s="1"/>
  <c r="R2882" i="1"/>
  <c r="T2882" i="1" s="1"/>
  <c r="R2874" i="1"/>
  <c r="T2874" i="1" s="1"/>
  <c r="R2866" i="1"/>
  <c r="T2866" i="1" s="1"/>
  <c r="R2858" i="1"/>
  <c r="T2858" i="1" s="1"/>
  <c r="R2850" i="1"/>
  <c r="T2850" i="1" s="1"/>
  <c r="R2842" i="1"/>
  <c r="T2842" i="1" s="1"/>
  <c r="R2834" i="1"/>
  <c r="T2834" i="1" s="1"/>
  <c r="R2826" i="1"/>
  <c r="T2826" i="1" s="1"/>
  <c r="R2818" i="1"/>
  <c r="T2818" i="1" s="1"/>
  <c r="R2810" i="1"/>
  <c r="T2810" i="1" s="1"/>
  <c r="R2802" i="1"/>
  <c r="T2802" i="1" s="1"/>
  <c r="R2794" i="1"/>
  <c r="T2794" i="1" s="1"/>
  <c r="R2786" i="1"/>
  <c r="T2786" i="1" s="1"/>
  <c r="R2778" i="1"/>
  <c r="T2778" i="1" s="1"/>
  <c r="R2770" i="1"/>
  <c r="T2770" i="1" s="1"/>
  <c r="R2762" i="1"/>
  <c r="T2762" i="1" s="1"/>
  <c r="R2754" i="1"/>
  <c r="T2754" i="1" s="1"/>
  <c r="R2746" i="1"/>
  <c r="T2746" i="1" s="1"/>
  <c r="R2738" i="1"/>
  <c r="T2738" i="1" s="1"/>
  <c r="R2730" i="1"/>
  <c r="T2730" i="1" s="1"/>
  <c r="R2722" i="1"/>
  <c r="T2722" i="1" s="1"/>
  <c r="R2714" i="1"/>
  <c r="T2714" i="1" s="1"/>
  <c r="R2706" i="1"/>
  <c r="T2706" i="1" s="1"/>
  <c r="R2698" i="1"/>
  <c r="T2698" i="1" s="1"/>
  <c r="R2690" i="1"/>
  <c r="T2690" i="1" s="1"/>
  <c r="R2682" i="1"/>
  <c r="T2682" i="1" s="1"/>
  <c r="R2674" i="1"/>
  <c r="T2674" i="1" s="1"/>
  <c r="R2666" i="1"/>
  <c r="T2666" i="1" s="1"/>
  <c r="R2658" i="1"/>
  <c r="T2658" i="1" s="1"/>
  <c r="R2650" i="1"/>
  <c r="T2650" i="1" s="1"/>
  <c r="R2642" i="1"/>
  <c r="T2642" i="1" s="1"/>
  <c r="R2634" i="1"/>
  <c r="T2634" i="1" s="1"/>
  <c r="R2626" i="1"/>
  <c r="T2626" i="1" s="1"/>
  <c r="R2618" i="1"/>
  <c r="T2618" i="1" s="1"/>
  <c r="R2610" i="1"/>
  <c r="T2610" i="1" s="1"/>
  <c r="R2602" i="1"/>
  <c r="T2602" i="1" s="1"/>
  <c r="R2594" i="1"/>
  <c r="T2594" i="1" s="1"/>
  <c r="R2586" i="1"/>
  <c r="T2586" i="1" s="1"/>
  <c r="R2578" i="1"/>
  <c r="T2578" i="1" s="1"/>
  <c r="R2570" i="1"/>
  <c r="T2570" i="1" s="1"/>
  <c r="R2562" i="1"/>
  <c r="T2562" i="1" s="1"/>
  <c r="R2554" i="1"/>
  <c r="T2554" i="1" s="1"/>
  <c r="R2546" i="1"/>
  <c r="T2546" i="1" s="1"/>
  <c r="R2538" i="1"/>
  <c r="T2538" i="1" s="1"/>
  <c r="R2530" i="1"/>
  <c r="T2530" i="1" s="1"/>
  <c r="R2522" i="1"/>
  <c r="T2522" i="1" s="1"/>
  <c r="R2514" i="1"/>
  <c r="T2514" i="1" s="1"/>
  <c r="R2506" i="1"/>
  <c r="T2506" i="1" s="1"/>
  <c r="R2498" i="1"/>
  <c r="T2498" i="1" s="1"/>
  <c r="R2490" i="1"/>
  <c r="T2490" i="1" s="1"/>
  <c r="R2482" i="1"/>
  <c r="T2482" i="1" s="1"/>
  <c r="R2474" i="1"/>
  <c r="T2474" i="1" s="1"/>
  <c r="R2466" i="1"/>
  <c r="T2466" i="1" s="1"/>
  <c r="R2458" i="1"/>
  <c r="T2458" i="1" s="1"/>
  <c r="R2450" i="1"/>
  <c r="T2450" i="1" s="1"/>
  <c r="R2442" i="1"/>
  <c r="T2442" i="1" s="1"/>
  <c r="R2434" i="1"/>
  <c r="T2434" i="1" s="1"/>
  <c r="R2426" i="1"/>
  <c r="T2426" i="1" s="1"/>
  <c r="R2418" i="1"/>
  <c r="T2418" i="1" s="1"/>
  <c r="R2410" i="1"/>
  <c r="T2410" i="1" s="1"/>
  <c r="R2402" i="1"/>
  <c r="T2402" i="1" s="1"/>
  <c r="R2394" i="1"/>
  <c r="T2394" i="1" s="1"/>
  <c r="R2387" i="1"/>
  <c r="T2387" i="1" s="1"/>
  <c r="R2379" i="1"/>
  <c r="T2379" i="1" s="1"/>
  <c r="R2371" i="1"/>
  <c r="T2371" i="1" s="1"/>
  <c r="R2363" i="1"/>
  <c r="T2363" i="1" s="1"/>
  <c r="R2355" i="1"/>
  <c r="T2355" i="1" s="1"/>
  <c r="R2347" i="1"/>
  <c r="T2347" i="1" s="1"/>
  <c r="R2339" i="1"/>
  <c r="T2339" i="1" s="1"/>
  <c r="R2331" i="1"/>
  <c r="T2331" i="1" s="1"/>
  <c r="R2323" i="1"/>
  <c r="T2323" i="1" s="1"/>
  <c r="R2315" i="1"/>
  <c r="T2315" i="1" s="1"/>
  <c r="R2307" i="1"/>
  <c r="T2307" i="1" s="1"/>
  <c r="R2299" i="1"/>
  <c r="T2299" i="1" s="1"/>
  <c r="R2291" i="1"/>
  <c r="T2291" i="1" s="1"/>
  <c r="R2283" i="1"/>
  <c r="T2283" i="1" s="1"/>
  <c r="R2275" i="1"/>
  <c r="T2275" i="1" s="1"/>
  <c r="R2267" i="1"/>
  <c r="T2267" i="1" s="1"/>
  <c r="R2259" i="1"/>
  <c r="T2259" i="1" s="1"/>
  <c r="R2251" i="1"/>
  <c r="T2251" i="1" s="1"/>
  <c r="R2243" i="1"/>
  <c r="T2243" i="1" s="1"/>
  <c r="R2235" i="1"/>
  <c r="T2235" i="1" s="1"/>
  <c r="R2227" i="1"/>
  <c r="T2227" i="1" s="1"/>
  <c r="R2219" i="1"/>
  <c r="T2219" i="1" s="1"/>
  <c r="R2211" i="1"/>
  <c r="T2211" i="1" s="1"/>
  <c r="R2203" i="1"/>
  <c r="T2203" i="1" s="1"/>
  <c r="R2195" i="1"/>
  <c r="T2195" i="1" s="1"/>
  <c r="R2187" i="1"/>
  <c r="T2187" i="1" s="1"/>
  <c r="R2179" i="1"/>
  <c r="T2179" i="1" s="1"/>
  <c r="R2171" i="1"/>
  <c r="T2171" i="1" s="1"/>
  <c r="R2163" i="1"/>
  <c r="T2163" i="1" s="1"/>
  <c r="R2155" i="1"/>
  <c r="T2155" i="1" s="1"/>
  <c r="R2147" i="1"/>
  <c r="T2147" i="1" s="1"/>
  <c r="R2139" i="1"/>
  <c r="T2139" i="1" s="1"/>
  <c r="R2131" i="1"/>
  <c r="T2131" i="1" s="1"/>
  <c r="R2123" i="1"/>
  <c r="T2123" i="1" s="1"/>
  <c r="R2115" i="1"/>
  <c r="T2115" i="1" s="1"/>
  <c r="R2107" i="1"/>
  <c r="T2107" i="1" s="1"/>
  <c r="R2099" i="1"/>
  <c r="T2099" i="1" s="1"/>
  <c r="R2091" i="1"/>
  <c r="T2091" i="1" s="1"/>
  <c r="R2083" i="1"/>
  <c r="T2083" i="1" s="1"/>
  <c r="R2075" i="1"/>
  <c r="T2075" i="1" s="1"/>
  <c r="R2067" i="1"/>
  <c r="T2067" i="1" s="1"/>
  <c r="R2059" i="1"/>
  <c r="T2059" i="1" s="1"/>
  <c r="R2051" i="1"/>
  <c r="T2051" i="1" s="1"/>
  <c r="R2043" i="1"/>
  <c r="T2043" i="1" s="1"/>
  <c r="R2035" i="1"/>
  <c r="T2035" i="1" s="1"/>
  <c r="R2027" i="1"/>
  <c r="T2027" i="1" s="1"/>
  <c r="R2019" i="1"/>
  <c r="T2019" i="1" s="1"/>
  <c r="R2011" i="1"/>
  <c r="T2011" i="1" s="1"/>
  <c r="R2003" i="1"/>
  <c r="T2003" i="1" s="1"/>
  <c r="R1995" i="1"/>
  <c r="T1995" i="1" s="1"/>
  <c r="R1987" i="1"/>
  <c r="T1987" i="1" s="1"/>
  <c r="R1979" i="1"/>
  <c r="T1979" i="1" s="1"/>
  <c r="R1971" i="1"/>
  <c r="T1971" i="1" s="1"/>
  <c r="R1963" i="1"/>
  <c r="T1963" i="1" s="1"/>
  <c r="R1956" i="1"/>
  <c r="T1956" i="1" s="1"/>
  <c r="R1948" i="1"/>
  <c r="T1948" i="1" s="1"/>
  <c r="R1940" i="1"/>
  <c r="T1940" i="1" s="1"/>
  <c r="R1932" i="1"/>
  <c r="T1932" i="1" s="1"/>
  <c r="R1924" i="1"/>
  <c r="T1924" i="1" s="1"/>
  <c r="R1916" i="1"/>
  <c r="T1916" i="1" s="1"/>
  <c r="R1908" i="1"/>
  <c r="T1908" i="1" s="1"/>
  <c r="R1900" i="1"/>
  <c r="T1900" i="1" s="1"/>
  <c r="R1892" i="1"/>
  <c r="T1892" i="1" s="1"/>
  <c r="R1884" i="1"/>
  <c r="T1884" i="1" s="1"/>
  <c r="R1876" i="1"/>
  <c r="T1876" i="1" s="1"/>
  <c r="R1868" i="1"/>
  <c r="T1868" i="1" s="1"/>
  <c r="R1860" i="1"/>
  <c r="T1860" i="1" s="1"/>
  <c r="R1852" i="1"/>
  <c r="T1852" i="1" s="1"/>
  <c r="R1844" i="1"/>
  <c r="T1844" i="1" s="1"/>
  <c r="R1836" i="1"/>
  <c r="T1836" i="1" s="1"/>
  <c r="R1828" i="1"/>
  <c r="T1828" i="1" s="1"/>
  <c r="R1820" i="1"/>
  <c r="T1820" i="1" s="1"/>
  <c r="R1812" i="1"/>
  <c r="T1812" i="1" s="1"/>
  <c r="R1804" i="1"/>
  <c r="T1804" i="1" s="1"/>
  <c r="R1796" i="1"/>
  <c r="T1796" i="1" s="1"/>
  <c r="R1788" i="1"/>
  <c r="T1788" i="1" s="1"/>
  <c r="R1780" i="1"/>
  <c r="T1780" i="1" s="1"/>
  <c r="R1772" i="1"/>
  <c r="T1772" i="1" s="1"/>
  <c r="R1764" i="1"/>
  <c r="T1764" i="1" s="1"/>
  <c r="R1756" i="1"/>
  <c r="T1756" i="1" s="1"/>
  <c r="R1748" i="1"/>
  <c r="T1748" i="1" s="1"/>
  <c r="R1740" i="1"/>
  <c r="T1740" i="1" s="1"/>
  <c r="R1732" i="1"/>
  <c r="T1732" i="1" s="1"/>
  <c r="R1724" i="1"/>
  <c r="T1724" i="1" s="1"/>
  <c r="R1716" i="1"/>
  <c r="T1716" i="1" s="1"/>
  <c r="R1708" i="1"/>
  <c r="T1708" i="1" s="1"/>
  <c r="R1700" i="1"/>
  <c r="T1700" i="1" s="1"/>
  <c r="R1692" i="1"/>
  <c r="T1692" i="1" s="1"/>
  <c r="R1684" i="1"/>
  <c r="T1684" i="1" s="1"/>
  <c r="R1676" i="1"/>
  <c r="T1676" i="1" s="1"/>
  <c r="R1668" i="1"/>
  <c r="T1668" i="1" s="1"/>
  <c r="R1660" i="1"/>
  <c r="T1660" i="1" s="1"/>
  <c r="R1652" i="1"/>
  <c r="T1652" i="1" s="1"/>
  <c r="R1644" i="1"/>
  <c r="T1644" i="1" s="1"/>
  <c r="R1636" i="1"/>
  <c r="T1636" i="1" s="1"/>
  <c r="R1628" i="1"/>
  <c r="T1628" i="1" s="1"/>
  <c r="R1620" i="1"/>
  <c r="T1620" i="1" s="1"/>
  <c r="R1612" i="1"/>
  <c r="T1612" i="1" s="1"/>
  <c r="R1604" i="1"/>
  <c r="T1604" i="1" s="1"/>
  <c r="R1596" i="1"/>
  <c r="T1596" i="1" s="1"/>
  <c r="R1588" i="1"/>
  <c r="T1588" i="1" s="1"/>
  <c r="R1580" i="1"/>
  <c r="T1580" i="1" s="1"/>
  <c r="R1572" i="1"/>
  <c r="T1572" i="1" s="1"/>
  <c r="R1564" i="1"/>
  <c r="T1564" i="1" s="1"/>
  <c r="R1556" i="1"/>
  <c r="T1556" i="1" s="1"/>
  <c r="R1548" i="1"/>
  <c r="T1548" i="1" s="1"/>
  <c r="R1540" i="1"/>
  <c r="T1540" i="1" s="1"/>
  <c r="R1533" i="1"/>
  <c r="T1533" i="1" s="1"/>
  <c r="R1525" i="1"/>
  <c r="T1525" i="1" s="1"/>
  <c r="R1517" i="1"/>
  <c r="T1517" i="1" s="1"/>
  <c r="R1509" i="1"/>
  <c r="T1509" i="1" s="1"/>
  <c r="R1501" i="1"/>
  <c r="T1501" i="1" s="1"/>
  <c r="R1493" i="1"/>
  <c r="T1493" i="1" s="1"/>
  <c r="R1485" i="1"/>
  <c r="T1485" i="1" s="1"/>
  <c r="R1477" i="1"/>
  <c r="T1477" i="1" s="1"/>
  <c r="R1469" i="1"/>
  <c r="T1469" i="1" s="1"/>
  <c r="R1461" i="1"/>
  <c r="T1461" i="1" s="1"/>
  <c r="R1453" i="1"/>
  <c r="T1453" i="1" s="1"/>
  <c r="R1445" i="1"/>
  <c r="T1445" i="1" s="1"/>
  <c r="R1437" i="1"/>
  <c r="T1437" i="1" s="1"/>
  <c r="R1429" i="1"/>
  <c r="T1429" i="1" s="1"/>
  <c r="R1421" i="1"/>
  <c r="T1421" i="1" s="1"/>
  <c r="R1413" i="1"/>
  <c r="T1413" i="1" s="1"/>
  <c r="R1405" i="1"/>
  <c r="T1405" i="1" s="1"/>
  <c r="R1397" i="1"/>
  <c r="T1397" i="1" s="1"/>
  <c r="R1389" i="1"/>
  <c r="T1389" i="1" s="1"/>
  <c r="R1381" i="1"/>
  <c r="T1381" i="1" s="1"/>
  <c r="R1373" i="1"/>
  <c r="T1373" i="1" s="1"/>
  <c r="R1365" i="1"/>
  <c r="T1365" i="1" s="1"/>
  <c r="R1357" i="1"/>
  <c r="T1357" i="1" s="1"/>
  <c r="R1349" i="1"/>
  <c r="T1349" i="1" s="1"/>
  <c r="R1341" i="1"/>
  <c r="T1341" i="1" s="1"/>
  <c r="R1333" i="1"/>
  <c r="T1333" i="1" s="1"/>
  <c r="R1325" i="1"/>
  <c r="T1325" i="1" s="1"/>
  <c r="R1317" i="1"/>
  <c r="T1317" i="1" s="1"/>
  <c r="R1309" i="1"/>
  <c r="T1309" i="1" s="1"/>
  <c r="R1301" i="1"/>
  <c r="T1301" i="1" s="1"/>
  <c r="R1293" i="1"/>
  <c r="T1293" i="1" s="1"/>
  <c r="R1285" i="1"/>
  <c r="T1285" i="1" s="1"/>
  <c r="R1277" i="1"/>
  <c r="T1277" i="1" s="1"/>
  <c r="R1269" i="1"/>
  <c r="T1269" i="1" s="1"/>
  <c r="R1261" i="1"/>
  <c r="T1261" i="1" s="1"/>
  <c r="R1253" i="1"/>
  <c r="T1253" i="1" s="1"/>
  <c r="R1245" i="1"/>
  <c r="T1245" i="1" s="1"/>
  <c r="R1237" i="1"/>
  <c r="T1237" i="1" s="1"/>
  <c r="R1229" i="1"/>
  <c r="T1229" i="1" s="1"/>
  <c r="R1221" i="1"/>
  <c r="T1221" i="1" s="1"/>
  <c r="R1213" i="1"/>
  <c r="T1213" i="1" s="1"/>
  <c r="R1205" i="1"/>
  <c r="T1205" i="1" s="1"/>
  <c r="R1197" i="1"/>
  <c r="T1197" i="1" s="1"/>
  <c r="R1189" i="1"/>
  <c r="T1189" i="1" s="1"/>
  <c r="R1181" i="1"/>
  <c r="T1181" i="1" s="1"/>
  <c r="R1173" i="1"/>
  <c r="T1173" i="1" s="1"/>
  <c r="R1165" i="1"/>
  <c r="T1165" i="1" s="1"/>
  <c r="R1157" i="1"/>
  <c r="T1157" i="1" s="1"/>
  <c r="R1149" i="1"/>
  <c r="T1149" i="1" s="1"/>
  <c r="R1141" i="1"/>
  <c r="T1141" i="1" s="1"/>
  <c r="R1133" i="1"/>
  <c r="T1133" i="1" s="1"/>
  <c r="R1125" i="1"/>
  <c r="T1125" i="1" s="1"/>
  <c r="R1117" i="1"/>
  <c r="T1117" i="1" s="1"/>
  <c r="R1102" i="1"/>
  <c r="T1102" i="1" s="1"/>
  <c r="R1094" i="1"/>
  <c r="T1094" i="1" s="1"/>
  <c r="R1086" i="1"/>
  <c r="T1086" i="1" s="1"/>
  <c r="R1078" i="1"/>
  <c r="T1078" i="1" s="1"/>
  <c r="R1070" i="1"/>
  <c r="T1070" i="1" s="1"/>
  <c r="R1062" i="1"/>
  <c r="T1062" i="1" s="1"/>
  <c r="R1054" i="1"/>
  <c r="T1054" i="1" s="1"/>
  <c r="R1046" i="1"/>
  <c r="T1046" i="1" s="1"/>
  <c r="R1038" i="1"/>
  <c r="T1038" i="1" s="1"/>
  <c r="R1030" i="1"/>
  <c r="T1030" i="1" s="1"/>
  <c r="R1022" i="1"/>
  <c r="T1022" i="1" s="1"/>
  <c r="R1014" i="1"/>
  <c r="T1014" i="1" s="1"/>
  <c r="R1006" i="1"/>
  <c r="T1006" i="1" s="1"/>
  <c r="R998" i="1"/>
  <c r="T998" i="1" s="1"/>
  <c r="R990" i="1"/>
  <c r="T990" i="1" s="1"/>
  <c r="R982" i="1"/>
  <c r="T982" i="1" s="1"/>
  <c r="R974" i="1"/>
  <c r="T974" i="1" s="1"/>
  <c r="R966" i="1"/>
  <c r="T966" i="1" s="1"/>
  <c r="R958" i="1"/>
  <c r="T958" i="1" s="1"/>
  <c r="R950" i="1"/>
  <c r="T950" i="1" s="1"/>
  <c r="R942" i="1"/>
  <c r="T942" i="1" s="1"/>
  <c r="R934" i="1"/>
  <c r="T934" i="1" s="1"/>
  <c r="R926" i="1"/>
  <c r="T926" i="1" s="1"/>
  <c r="R918" i="1"/>
  <c r="T918" i="1" s="1"/>
  <c r="R910" i="1"/>
  <c r="T910" i="1" s="1"/>
  <c r="R902" i="1"/>
  <c r="T902" i="1" s="1"/>
  <c r="R894" i="1"/>
  <c r="T894" i="1" s="1"/>
  <c r="R886" i="1"/>
  <c r="T886" i="1" s="1"/>
  <c r="R878" i="1"/>
  <c r="T878" i="1" s="1"/>
  <c r="R870" i="1"/>
  <c r="T870" i="1" s="1"/>
  <c r="R862" i="1"/>
  <c r="T862" i="1" s="1"/>
  <c r="R854" i="1"/>
  <c r="T854" i="1" s="1"/>
  <c r="R846" i="1"/>
  <c r="T846" i="1" s="1"/>
  <c r="R838" i="1"/>
  <c r="T838" i="1" s="1"/>
  <c r="R830" i="1"/>
  <c r="T830" i="1" s="1"/>
  <c r="R822" i="1"/>
  <c r="T822" i="1" s="1"/>
  <c r="R814" i="1"/>
  <c r="T814" i="1" s="1"/>
  <c r="R806" i="1"/>
  <c r="T806" i="1" s="1"/>
  <c r="R798" i="1"/>
  <c r="T798" i="1" s="1"/>
  <c r="R790" i="1"/>
  <c r="T790" i="1" s="1"/>
  <c r="R782" i="1"/>
  <c r="T782" i="1" s="1"/>
  <c r="R774" i="1"/>
  <c r="T774" i="1" s="1"/>
  <c r="R766" i="1"/>
  <c r="T766" i="1" s="1"/>
  <c r="R758" i="1"/>
  <c r="T758" i="1" s="1"/>
  <c r="R750" i="1"/>
  <c r="T750" i="1" s="1"/>
  <c r="R742" i="1"/>
  <c r="T742" i="1" s="1"/>
  <c r="R734" i="1"/>
  <c r="T734" i="1" s="1"/>
  <c r="R726" i="1"/>
  <c r="T726" i="1" s="1"/>
  <c r="R718" i="1"/>
  <c r="T718" i="1" s="1"/>
  <c r="R710" i="1"/>
  <c r="T710" i="1" s="1"/>
  <c r="R702" i="1"/>
  <c r="T702" i="1" s="1"/>
  <c r="R694" i="1"/>
  <c r="T694" i="1" s="1"/>
  <c r="R686" i="1"/>
  <c r="T686" i="1" s="1"/>
  <c r="R679" i="1"/>
  <c r="T679" i="1" s="1"/>
  <c r="R671" i="1"/>
  <c r="T671" i="1" s="1"/>
  <c r="R663" i="1"/>
  <c r="T663" i="1" s="1"/>
  <c r="R655" i="1"/>
  <c r="T655" i="1" s="1"/>
  <c r="R647" i="1"/>
  <c r="T647" i="1" s="1"/>
  <c r="R639" i="1"/>
  <c r="T639" i="1" s="1"/>
  <c r="R631" i="1"/>
  <c r="T631" i="1" s="1"/>
  <c r="R623" i="1"/>
  <c r="T623" i="1" s="1"/>
  <c r="R615" i="1"/>
  <c r="T615" i="1" s="1"/>
  <c r="R607" i="1"/>
  <c r="T607" i="1" s="1"/>
  <c r="R599" i="1"/>
  <c r="T599" i="1" s="1"/>
  <c r="R591" i="1"/>
  <c r="T591" i="1" s="1"/>
  <c r="R583" i="1"/>
  <c r="T583" i="1" s="1"/>
  <c r="R575" i="1"/>
  <c r="T575" i="1" s="1"/>
  <c r="R567" i="1"/>
  <c r="T567" i="1" s="1"/>
  <c r="R559" i="1"/>
  <c r="T559" i="1" s="1"/>
  <c r="R551" i="1"/>
  <c r="T551" i="1" s="1"/>
  <c r="R543" i="1"/>
  <c r="T543" i="1" s="1"/>
  <c r="R535" i="1"/>
  <c r="T535" i="1" s="1"/>
  <c r="R527" i="1"/>
  <c r="T527" i="1" s="1"/>
  <c r="R519" i="1"/>
  <c r="T519" i="1" s="1"/>
  <c r="R511" i="1"/>
  <c r="T511" i="1" s="1"/>
  <c r="R503" i="1"/>
  <c r="T503" i="1" s="1"/>
  <c r="R495" i="1"/>
  <c r="T495" i="1" s="1"/>
  <c r="R487" i="1"/>
  <c r="T487" i="1" s="1"/>
  <c r="R479" i="1"/>
  <c r="T479" i="1" s="1"/>
  <c r="R471" i="1"/>
  <c r="T471" i="1" s="1"/>
  <c r="R463" i="1"/>
  <c r="T463" i="1" s="1"/>
  <c r="R455" i="1"/>
  <c r="T455" i="1" s="1"/>
  <c r="R447" i="1"/>
  <c r="T447" i="1" s="1"/>
  <c r="R439" i="1"/>
  <c r="T439" i="1" s="1"/>
  <c r="R431" i="1"/>
  <c r="T431" i="1" s="1"/>
  <c r="R423" i="1"/>
  <c r="T423" i="1" s="1"/>
  <c r="R415" i="1"/>
  <c r="T415" i="1" s="1"/>
  <c r="R407" i="1"/>
  <c r="T407" i="1" s="1"/>
  <c r="R399" i="1"/>
  <c r="T399" i="1" s="1"/>
  <c r="R391" i="1"/>
  <c r="T391" i="1" s="1"/>
  <c r="R383" i="1"/>
  <c r="T383" i="1" s="1"/>
  <c r="R375" i="1"/>
  <c r="T375" i="1" s="1"/>
  <c r="R367" i="1"/>
  <c r="T367" i="1" s="1"/>
  <c r="R359" i="1"/>
  <c r="T359" i="1" s="1"/>
  <c r="R351" i="1"/>
  <c r="T351" i="1" s="1"/>
  <c r="R343" i="1"/>
  <c r="T343" i="1" s="1"/>
  <c r="R335" i="1"/>
  <c r="T335" i="1" s="1"/>
  <c r="R327" i="1"/>
  <c r="T327" i="1" s="1"/>
  <c r="R319" i="1"/>
  <c r="T319" i="1" s="1"/>
  <c r="R311" i="1"/>
  <c r="T311" i="1" s="1"/>
  <c r="R303" i="1"/>
  <c r="T303" i="1" s="1"/>
  <c r="R295" i="1"/>
  <c r="T295" i="1" s="1"/>
  <c r="R287" i="1"/>
  <c r="T287" i="1" s="1"/>
  <c r="R279" i="1"/>
  <c r="T279" i="1" s="1"/>
  <c r="R271" i="1"/>
  <c r="T271" i="1" s="1"/>
  <c r="R263" i="1"/>
  <c r="T263" i="1" s="1"/>
  <c r="R255" i="1"/>
  <c r="T255" i="1" s="1"/>
  <c r="R247" i="1"/>
  <c r="T247" i="1" s="1"/>
  <c r="R239" i="1"/>
  <c r="T239" i="1" s="1"/>
  <c r="R231" i="1"/>
  <c r="T231" i="1" s="1"/>
  <c r="R223" i="1"/>
  <c r="T223" i="1" s="1"/>
  <c r="R215" i="1"/>
  <c r="T215" i="1" s="1"/>
  <c r="R207" i="1"/>
  <c r="T207" i="1" s="1"/>
  <c r="R199" i="1"/>
  <c r="T199" i="1" s="1"/>
  <c r="R191" i="1"/>
  <c r="T191" i="1" s="1"/>
  <c r="R183" i="1"/>
  <c r="T183" i="1" s="1"/>
  <c r="R175" i="1"/>
  <c r="T175" i="1" s="1"/>
  <c r="R167" i="1"/>
  <c r="T167" i="1" s="1"/>
  <c r="R159" i="1"/>
  <c r="T159" i="1" s="1"/>
  <c r="R151" i="1"/>
  <c r="T151" i="1" s="1"/>
  <c r="R143" i="1"/>
  <c r="T143" i="1" s="1"/>
  <c r="R135" i="1"/>
  <c r="T135" i="1" s="1"/>
  <c r="R127" i="1"/>
  <c r="T127" i="1" s="1"/>
  <c r="R119" i="1"/>
  <c r="T119" i="1" s="1"/>
  <c r="R111" i="1"/>
  <c r="T111" i="1" s="1"/>
  <c r="R103" i="1"/>
  <c r="T103" i="1" s="1"/>
  <c r="R95" i="1"/>
  <c r="T95" i="1" s="1"/>
  <c r="R87" i="1"/>
  <c r="T87" i="1" s="1"/>
  <c r="R79" i="1"/>
  <c r="T79" i="1" s="1"/>
  <c r="R71" i="1"/>
  <c r="T71" i="1" s="1"/>
  <c r="R63" i="1"/>
  <c r="T63" i="1" s="1"/>
  <c r="R55" i="1"/>
  <c r="T55" i="1" s="1"/>
  <c r="R47" i="1"/>
  <c r="T47" i="1" s="1"/>
  <c r="R39" i="1"/>
  <c r="T39" i="1" s="1"/>
  <c r="R31" i="1"/>
  <c r="T31" i="1" s="1"/>
  <c r="R23" i="1"/>
  <c r="T23" i="1" s="1"/>
  <c r="R15" i="1"/>
  <c r="T15" i="1" s="1"/>
  <c r="R7" i="1"/>
  <c r="T7" i="1" s="1"/>
  <c r="S3406" i="1"/>
  <c r="U3406" i="1" s="1"/>
  <c r="S3398" i="1"/>
  <c r="U3398" i="1" s="1"/>
  <c r="S3390" i="1"/>
  <c r="U3390" i="1" s="1"/>
  <c r="S3382" i="1"/>
  <c r="U3382" i="1" s="1"/>
  <c r="S3374" i="1"/>
  <c r="U3374" i="1" s="1"/>
  <c r="S3366" i="1"/>
  <c r="U3366" i="1" s="1"/>
  <c r="S3358" i="1"/>
  <c r="U3358" i="1" s="1"/>
  <c r="S3350" i="1"/>
  <c r="U3350" i="1" s="1"/>
  <c r="S2909" i="1"/>
  <c r="U2909" i="1" s="1"/>
  <c r="S2901" i="1"/>
  <c r="U2901" i="1" s="1"/>
  <c r="S2893" i="1"/>
  <c r="U2893" i="1" s="1"/>
  <c r="S2885" i="1"/>
  <c r="U2885" i="1" s="1"/>
  <c r="S2877" i="1"/>
  <c r="U2877" i="1" s="1"/>
  <c r="S2869" i="1"/>
  <c r="U2869" i="1" s="1"/>
  <c r="S2861" i="1"/>
  <c r="U2861" i="1" s="1"/>
  <c r="S2853" i="1"/>
  <c r="U2853" i="1" s="1"/>
  <c r="S2845" i="1"/>
  <c r="U2845" i="1" s="1"/>
  <c r="S2837" i="1"/>
  <c r="U2837" i="1" s="1"/>
  <c r="S2829" i="1"/>
  <c r="U2829" i="1" s="1"/>
  <c r="S2821" i="1"/>
  <c r="U2821" i="1" s="1"/>
  <c r="S2813" i="1"/>
  <c r="U2813" i="1" s="1"/>
  <c r="S2805" i="1"/>
  <c r="U2805" i="1" s="1"/>
  <c r="S2797" i="1"/>
  <c r="U2797" i="1" s="1"/>
  <c r="S2789" i="1"/>
  <c r="U2789" i="1" s="1"/>
  <c r="S2781" i="1"/>
  <c r="U2781" i="1" s="1"/>
  <c r="S2773" i="1"/>
  <c r="U2773" i="1" s="1"/>
  <c r="S2765" i="1"/>
  <c r="U2765" i="1" s="1"/>
  <c r="S2757" i="1"/>
  <c r="U2757" i="1" s="1"/>
  <c r="S2749" i="1"/>
  <c r="U2749" i="1" s="1"/>
  <c r="S2741" i="1"/>
  <c r="U2741" i="1" s="1"/>
  <c r="S2733" i="1"/>
  <c r="U2733" i="1" s="1"/>
  <c r="S2725" i="1"/>
  <c r="U2725" i="1" s="1"/>
  <c r="S2717" i="1"/>
  <c r="U2717" i="1" s="1"/>
  <c r="S2709" i="1"/>
  <c r="U2709" i="1" s="1"/>
  <c r="S2701" i="1"/>
  <c r="U2701" i="1" s="1"/>
  <c r="S2693" i="1"/>
  <c r="U2693" i="1" s="1"/>
  <c r="S2685" i="1"/>
  <c r="U2685" i="1" s="1"/>
  <c r="S2677" i="1"/>
  <c r="U2677" i="1" s="1"/>
  <c r="S2669" i="1"/>
  <c r="U2669" i="1" s="1"/>
  <c r="S2661" i="1"/>
  <c r="U2661" i="1" s="1"/>
  <c r="S2653" i="1"/>
  <c r="U2653" i="1" s="1"/>
  <c r="S2645" i="1"/>
  <c r="U2645" i="1" s="1"/>
  <c r="S2637" i="1"/>
  <c r="U2637" i="1" s="1"/>
  <c r="S2629" i="1"/>
  <c r="U2629" i="1" s="1"/>
  <c r="S2621" i="1"/>
  <c r="U2621" i="1" s="1"/>
  <c r="S2613" i="1"/>
  <c r="U2613" i="1" s="1"/>
  <c r="S2605" i="1"/>
  <c r="U2605" i="1" s="1"/>
  <c r="S2597" i="1"/>
  <c r="U2597" i="1" s="1"/>
  <c r="S2589" i="1"/>
  <c r="U2589" i="1" s="1"/>
  <c r="S2581" i="1"/>
  <c r="U2581" i="1" s="1"/>
  <c r="S2573" i="1"/>
  <c r="U2573" i="1" s="1"/>
  <c r="S2565" i="1"/>
  <c r="U2565" i="1" s="1"/>
  <c r="S2557" i="1"/>
  <c r="U2557" i="1" s="1"/>
  <c r="S2549" i="1"/>
  <c r="U2549" i="1" s="1"/>
  <c r="S2541" i="1"/>
  <c r="U2541" i="1" s="1"/>
  <c r="S2533" i="1"/>
  <c r="U2533" i="1" s="1"/>
  <c r="S2525" i="1"/>
  <c r="U2525" i="1" s="1"/>
  <c r="S2517" i="1"/>
  <c r="U2517" i="1" s="1"/>
  <c r="S2509" i="1"/>
  <c r="U2509" i="1" s="1"/>
  <c r="S2501" i="1"/>
  <c r="U2501" i="1" s="1"/>
  <c r="S2493" i="1"/>
  <c r="U2493" i="1" s="1"/>
  <c r="S2485" i="1"/>
  <c r="U2485" i="1" s="1"/>
  <c r="S2477" i="1"/>
  <c r="U2477" i="1" s="1"/>
  <c r="S2469" i="1"/>
  <c r="U2469" i="1" s="1"/>
  <c r="S2461" i="1"/>
  <c r="U2461" i="1" s="1"/>
  <c r="S2453" i="1"/>
  <c r="U2453" i="1" s="1"/>
  <c r="S2445" i="1"/>
  <c r="U2445" i="1" s="1"/>
  <c r="S2437" i="1"/>
  <c r="U2437" i="1" s="1"/>
  <c r="S2429" i="1"/>
  <c r="U2429" i="1" s="1"/>
  <c r="S2421" i="1"/>
  <c r="U2421" i="1" s="1"/>
  <c r="S2413" i="1"/>
  <c r="U2413" i="1" s="1"/>
  <c r="S2405" i="1"/>
  <c r="U2405" i="1" s="1"/>
  <c r="S2397" i="1"/>
  <c r="U2397" i="1" s="1"/>
  <c r="S2389" i="1"/>
  <c r="U2389" i="1" s="1"/>
  <c r="S2382" i="1"/>
  <c r="U2382" i="1" s="1"/>
  <c r="S2374" i="1"/>
  <c r="U2374" i="1" s="1"/>
  <c r="S2366" i="1"/>
  <c r="U2366" i="1" s="1"/>
  <c r="S2358" i="1"/>
  <c r="U2358" i="1" s="1"/>
  <c r="S2350" i="1"/>
  <c r="U2350" i="1" s="1"/>
  <c r="S2342" i="1"/>
  <c r="U2342" i="1" s="1"/>
  <c r="S2334" i="1"/>
  <c r="U2334" i="1" s="1"/>
  <c r="S2326" i="1"/>
  <c r="U2326" i="1" s="1"/>
  <c r="S2318" i="1"/>
  <c r="U2318" i="1" s="1"/>
  <c r="S2310" i="1"/>
  <c r="U2310" i="1" s="1"/>
  <c r="S2302" i="1"/>
  <c r="U2302" i="1" s="1"/>
  <c r="S2294" i="1"/>
  <c r="U2294" i="1" s="1"/>
  <c r="S2286" i="1"/>
  <c r="U2286" i="1" s="1"/>
  <c r="S2278" i="1"/>
  <c r="U2278" i="1" s="1"/>
  <c r="S2270" i="1"/>
  <c r="U2270" i="1" s="1"/>
  <c r="S2262" i="1"/>
  <c r="U2262" i="1" s="1"/>
  <c r="S2254" i="1"/>
  <c r="U2254" i="1" s="1"/>
  <c r="S2246" i="1"/>
  <c r="U2246" i="1" s="1"/>
  <c r="S2238" i="1"/>
  <c r="U2238" i="1" s="1"/>
  <c r="S2230" i="1"/>
  <c r="U2230" i="1" s="1"/>
  <c r="S2222" i="1"/>
  <c r="U2222" i="1" s="1"/>
  <c r="S2214" i="1"/>
  <c r="U2214" i="1" s="1"/>
  <c r="S2206" i="1"/>
  <c r="U2206" i="1" s="1"/>
  <c r="S2198" i="1"/>
  <c r="U2198" i="1" s="1"/>
  <c r="S2190" i="1"/>
  <c r="U2190" i="1" s="1"/>
  <c r="S2182" i="1"/>
  <c r="U2182" i="1" s="1"/>
  <c r="S2174" i="1"/>
  <c r="U2174" i="1" s="1"/>
  <c r="S2166" i="1"/>
  <c r="U2166" i="1" s="1"/>
  <c r="S2158" i="1"/>
  <c r="U2158" i="1" s="1"/>
  <c r="S2150" i="1"/>
  <c r="U2150" i="1" s="1"/>
  <c r="S2142" i="1"/>
  <c r="U2142" i="1" s="1"/>
  <c r="S2134" i="1"/>
  <c r="U2134" i="1" s="1"/>
  <c r="S2126" i="1"/>
  <c r="U2126" i="1" s="1"/>
  <c r="S2118" i="1"/>
  <c r="U2118" i="1" s="1"/>
  <c r="S2110" i="1"/>
  <c r="U2110" i="1" s="1"/>
  <c r="S2102" i="1"/>
  <c r="U2102" i="1" s="1"/>
  <c r="S2094" i="1"/>
  <c r="U2094" i="1" s="1"/>
  <c r="S2086" i="1"/>
  <c r="U2086" i="1" s="1"/>
  <c r="S2078" i="1"/>
  <c r="U2078" i="1" s="1"/>
  <c r="S2070" i="1"/>
  <c r="U2070" i="1" s="1"/>
  <c r="S2062" i="1"/>
  <c r="U2062" i="1" s="1"/>
  <c r="S2054" i="1"/>
  <c r="U2054" i="1" s="1"/>
  <c r="S2046" i="1"/>
  <c r="U2046" i="1" s="1"/>
  <c r="S2038" i="1"/>
  <c r="U2038" i="1" s="1"/>
  <c r="S2030" i="1"/>
  <c r="U2030" i="1" s="1"/>
  <c r="S2022" i="1"/>
  <c r="U2022" i="1" s="1"/>
  <c r="S2014" i="1"/>
  <c r="U2014" i="1" s="1"/>
  <c r="S2006" i="1"/>
  <c r="U2006" i="1" s="1"/>
  <c r="S1998" i="1"/>
  <c r="U1998" i="1" s="1"/>
  <c r="S1990" i="1"/>
  <c r="U1990" i="1" s="1"/>
  <c r="S1982" i="1"/>
  <c r="U1982" i="1" s="1"/>
  <c r="S1974" i="1"/>
  <c r="U1974" i="1" s="1"/>
  <c r="S1966" i="1"/>
  <c r="U1966" i="1" s="1"/>
  <c r="S1959" i="1"/>
  <c r="U1959" i="1" s="1"/>
  <c r="S1951" i="1"/>
  <c r="U1951" i="1" s="1"/>
  <c r="S1943" i="1"/>
  <c r="U1943" i="1" s="1"/>
  <c r="S1935" i="1"/>
  <c r="U1935" i="1" s="1"/>
  <c r="S1927" i="1"/>
  <c r="U1927" i="1" s="1"/>
  <c r="S1919" i="1"/>
  <c r="U1919" i="1" s="1"/>
  <c r="S1911" i="1"/>
  <c r="U1911" i="1" s="1"/>
  <c r="S1903" i="1"/>
  <c r="U1903" i="1" s="1"/>
  <c r="S1895" i="1"/>
  <c r="U1895" i="1" s="1"/>
  <c r="S1887" i="1"/>
  <c r="U1887" i="1" s="1"/>
  <c r="S1879" i="1"/>
  <c r="U1879" i="1" s="1"/>
  <c r="S1871" i="1"/>
  <c r="U1871" i="1" s="1"/>
  <c r="S1863" i="1"/>
  <c r="U1863" i="1" s="1"/>
  <c r="S1855" i="1"/>
  <c r="U1855" i="1" s="1"/>
  <c r="S1847" i="1"/>
  <c r="U1847" i="1" s="1"/>
  <c r="S1839" i="1"/>
  <c r="U1839" i="1" s="1"/>
  <c r="S1831" i="1"/>
  <c r="U1831" i="1" s="1"/>
  <c r="S1823" i="1"/>
  <c r="U1823" i="1" s="1"/>
  <c r="S1815" i="1"/>
  <c r="U1815" i="1" s="1"/>
  <c r="S1807" i="1"/>
  <c r="U1807" i="1" s="1"/>
  <c r="S1799" i="1"/>
  <c r="U1799" i="1" s="1"/>
  <c r="S1791" i="1"/>
  <c r="U1791" i="1" s="1"/>
  <c r="S1783" i="1"/>
  <c r="U1783" i="1" s="1"/>
  <c r="S1775" i="1"/>
  <c r="U1775" i="1" s="1"/>
  <c r="S1767" i="1"/>
  <c r="U1767" i="1" s="1"/>
  <c r="S1759" i="1"/>
  <c r="U1759" i="1" s="1"/>
  <c r="S1751" i="1"/>
  <c r="U1751" i="1" s="1"/>
  <c r="S1743" i="1"/>
  <c r="U1743" i="1" s="1"/>
  <c r="S1735" i="1"/>
  <c r="U1735" i="1" s="1"/>
  <c r="S1727" i="1"/>
  <c r="U1727" i="1" s="1"/>
  <c r="S1719" i="1"/>
  <c r="U1719" i="1" s="1"/>
  <c r="S1711" i="1"/>
  <c r="U1711" i="1" s="1"/>
  <c r="S1703" i="1"/>
  <c r="U1703" i="1" s="1"/>
  <c r="S1695" i="1"/>
  <c r="U1695" i="1" s="1"/>
  <c r="S1687" i="1"/>
  <c r="U1687" i="1" s="1"/>
  <c r="S1679" i="1"/>
  <c r="U1679" i="1" s="1"/>
  <c r="S1671" i="1"/>
  <c r="U1671" i="1" s="1"/>
  <c r="S1663" i="1"/>
  <c r="U1663" i="1" s="1"/>
  <c r="S1655" i="1"/>
  <c r="U1655" i="1" s="1"/>
  <c r="S1647" i="1"/>
  <c r="U1647" i="1" s="1"/>
  <c r="S1639" i="1"/>
  <c r="U1639" i="1" s="1"/>
  <c r="S1631" i="1"/>
  <c r="U1631" i="1" s="1"/>
  <c r="S1623" i="1"/>
  <c r="U1623" i="1" s="1"/>
  <c r="S1615" i="1"/>
  <c r="U1615" i="1" s="1"/>
  <c r="S1607" i="1"/>
  <c r="U1607" i="1" s="1"/>
  <c r="S1599" i="1"/>
  <c r="U1599" i="1" s="1"/>
  <c r="S1591" i="1"/>
  <c r="U1591" i="1" s="1"/>
  <c r="S1583" i="1"/>
  <c r="U1583" i="1" s="1"/>
  <c r="S1575" i="1"/>
  <c r="U1575" i="1" s="1"/>
  <c r="S1567" i="1"/>
  <c r="U1567" i="1" s="1"/>
  <c r="S1559" i="1"/>
  <c r="U1559" i="1" s="1"/>
  <c r="S1551" i="1"/>
  <c r="U1551" i="1" s="1"/>
  <c r="S1543" i="1"/>
  <c r="U1543" i="1" s="1"/>
  <c r="S1528" i="1"/>
  <c r="U1528" i="1" s="1"/>
  <c r="S1520" i="1"/>
  <c r="U1520" i="1" s="1"/>
  <c r="S1512" i="1"/>
  <c r="U1512" i="1" s="1"/>
  <c r="S1504" i="1"/>
  <c r="U1504" i="1" s="1"/>
  <c r="S1496" i="1"/>
  <c r="U1496" i="1" s="1"/>
  <c r="S1488" i="1"/>
  <c r="U1488" i="1" s="1"/>
  <c r="S1480" i="1"/>
  <c r="U1480" i="1" s="1"/>
  <c r="S1472" i="1"/>
  <c r="U1472" i="1" s="1"/>
  <c r="S1464" i="1"/>
  <c r="U1464" i="1" s="1"/>
  <c r="S1456" i="1"/>
  <c r="U1456" i="1" s="1"/>
  <c r="S1448" i="1"/>
  <c r="U1448" i="1" s="1"/>
  <c r="S1440" i="1"/>
  <c r="U1440" i="1" s="1"/>
  <c r="S1432" i="1"/>
  <c r="U1432" i="1" s="1"/>
  <c r="S1424" i="1"/>
  <c r="U1424" i="1" s="1"/>
  <c r="S1416" i="1"/>
  <c r="U1416" i="1" s="1"/>
  <c r="S1408" i="1"/>
  <c r="U1408" i="1" s="1"/>
  <c r="S1400" i="1"/>
  <c r="U1400" i="1" s="1"/>
  <c r="S1392" i="1"/>
  <c r="U1392" i="1" s="1"/>
  <c r="S1384" i="1"/>
  <c r="U1384" i="1" s="1"/>
  <c r="S1376" i="1"/>
  <c r="U1376" i="1" s="1"/>
  <c r="S1368" i="1"/>
  <c r="U1368" i="1" s="1"/>
  <c r="S1360" i="1"/>
  <c r="U1360" i="1" s="1"/>
  <c r="S1352" i="1"/>
  <c r="U1352" i="1" s="1"/>
  <c r="S1344" i="1"/>
  <c r="U1344" i="1" s="1"/>
  <c r="S1336" i="1"/>
  <c r="U1336" i="1" s="1"/>
  <c r="S1328" i="1"/>
  <c r="U1328" i="1" s="1"/>
  <c r="S1320" i="1"/>
  <c r="U1320" i="1" s="1"/>
  <c r="S1312" i="1"/>
  <c r="U1312" i="1" s="1"/>
  <c r="S1304" i="1"/>
  <c r="U1304" i="1" s="1"/>
  <c r="S1296" i="1"/>
  <c r="U1296" i="1" s="1"/>
  <c r="S1288" i="1"/>
  <c r="U1288" i="1" s="1"/>
  <c r="S1280" i="1"/>
  <c r="U1280" i="1" s="1"/>
  <c r="S1272" i="1"/>
  <c r="U1272" i="1" s="1"/>
  <c r="S1264" i="1"/>
  <c r="U1264" i="1" s="1"/>
  <c r="S1256" i="1"/>
  <c r="U1256" i="1" s="1"/>
  <c r="S1248" i="1"/>
  <c r="U1248" i="1" s="1"/>
  <c r="S1240" i="1"/>
  <c r="U1240" i="1" s="1"/>
  <c r="S1232" i="1"/>
  <c r="U1232" i="1" s="1"/>
  <c r="S1224" i="1"/>
  <c r="U1224" i="1" s="1"/>
  <c r="S1216" i="1"/>
  <c r="U1216" i="1" s="1"/>
  <c r="S1208" i="1"/>
  <c r="U1208" i="1" s="1"/>
  <c r="S1200" i="1"/>
  <c r="U1200" i="1" s="1"/>
  <c r="S1192" i="1"/>
  <c r="U1192" i="1" s="1"/>
  <c r="S1184" i="1"/>
  <c r="U1184" i="1" s="1"/>
  <c r="S1176" i="1"/>
  <c r="U1176" i="1" s="1"/>
  <c r="S1168" i="1"/>
  <c r="U1168" i="1" s="1"/>
  <c r="S1160" i="1"/>
  <c r="U1160" i="1" s="1"/>
  <c r="S1152" i="1"/>
  <c r="U1152" i="1" s="1"/>
  <c r="S1144" i="1"/>
  <c r="U1144" i="1" s="1"/>
  <c r="S1136" i="1"/>
  <c r="U1136" i="1" s="1"/>
  <c r="S1128" i="1"/>
  <c r="U1128" i="1" s="1"/>
  <c r="S1120" i="1"/>
  <c r="U1120" i="1" s="1"/>
  <c r="S1112" i="1"/>
  <c r="U1112" i="1" s="1"/>
  <c r="S1105" i="1"/>
  <c r="U1105" i="1" s="1"/>
  <c r="S1097" i="1"/>
  <c r="U1097" i="1" s="1"/>
  <c r="S1089" i="1"/>
  <c r="U1089" i="1" s="1"/>
  <c r="S1081" i="1"/>
  <c r="U1081" i="1" s="1"/>
  <c r="S1073" i="1"/>
  <c r="U1073" i="1" s="1"/>
  <c r="S1065" i="1"/>
  <c r="U1065" i="1" s="1"/>
  <c r="S1057" i="1"/>
  <c r="U1057" i="1" s="1"/>
  <c r="S1049" i="1"/>
  <c r="U1049" i="1" s="1"/>
  <c r="S1041" i="1"/>
  <c r="U1041" i="1" s="1"/>
  <c r="S1033" i="1"/>
  <c r="U1033" i="1" s="1"/>
  <c r="S1025" i="1"/>
  <c r="U1025" i="1" s="1"/>
  <c r="S1017" i="1"/>
  <c r="U1017" i="1" s="1"/>
  <c r="S1009" i="1"/>
  <c r="U1009" i="1" s="1"/>
  <c r="S1001" i="1"/>
  <c r="U1001" i="1" s="1"/>
  <c r="S993" i="1"/>
  <c r="U993" i="1" s="1"/>
  <c r="S985" i="1"/>
  <c r="U985" i="1" s="1"/>
  <c r="S977" i="1"/>
  <c r="U977" i="1" s="1"/>
  <c r="S969" i="1"/>
  <c r="U969" i="1" s="1"/>
  <c r="S961" i="1"/>
  <c r="U961" i="1" s="1"/>
  <c r="S953" i="1"/>
  <c r="U953" i="1" s="1"/>
  <c r="S945" i="1"/>
  <c r="U945" i="1" s="1"/>
  <c r="S937" i="1"/>
  <c r="U937" i="1" s="1"/>
  <c r="S929" i="1"/>
  <c r="U929" i="1" s="1"/>
  <c r="S921" i="1"/>
  <c r="U921" i="1" s="1"/>
  <c r="S913" i="1"/>
  <c r="U913" i="1" s="1"/>
  <c r="S905" i="1"/>
  <c r="U905" i="1" s="1"/>
  <c r="S897" i="1"/>
  <c r="U897" i="1" s="1"/>
  <c r="S889" i="1"/>
  <c r="U889" i="1" s="1"/>
  <c r="S881" i="1"/>
  <c r="U881" i="1" s="1"/>
  <c r="S873" i="1"/>
  <c r="U873" i="1" s="1"/>
  <c r="S865" i="1"/>
  <c r="U865" i="1" s="1"/>
  <c r="S857" i="1"/>
  <c r="U857" i="1" s="1"/>
  <c r="S849" i="1"/>
  <c r="U849" i="1" s="1"/>
  <c r="S841" i="1"/>
  <c r="U841" i="1" s="1"/>
  <c r="S833" i="1"/>
  <c r="U833" i="1" s="1"/>
  <c r="S825" i="1"/>
  <c r="U825" i="1" s="1"/>
  <c r="S817" i="1"/>
  <c r="U817" i="1" s="1"/>
  <c r="S809" i="1"/>
  <c r="U809" i="1" s="1"/>
  <c r="S801" i="1"/>
  <c r="U801" i="1" s="1"/>
  <c r="S793" i="1"/>
  <c r="U793" i="1" s="1"/>
  <c r="S785" i="1"/>
  <c r="U785" i="1" s="1"/>
  <c r="S777" i="1"/>
  <c r="U777" i="1" s="1"/>
  <c r="S769" i="1"/>
  <c r="U769" i="1" s="1"/>
  <c r="S761" i="1"/>
  <c r="U761" i="1" s="1"/>
  <c r="S753" i="1"/>
  <c r="U753" i="1" s="1"/>
  <c r="S745" i="1"/>
  <c r="U745" i="1" s="1"/>
  <c r="S737" i="1"/>
  <c r="U737" i="1" s="1"/>
  <c r="S729" i="1"/>
  <c r="U729" i="1" s="1"/>
  <c r="S721" i="1"/>
  <c r="U721" i="1" s="1"/>
  <c r="S713" i="1"/>
  <c r="U713" i="1" s="1"/>
  <c r="S705" i="1"/>
  <c r="U705" i="1" s="1"/>
  <c r="S697" i="1"/>
  <c r="U697" i="1" s="1"/>
  <c r="S689" i="1"/>
  <c r="U689" i="1" s="1"/>
  <c r="S682" i="1"/>
  <c r="U682" i="1" s="1"/>
  <c r="S674" i="1"/>
  <c r="U674" i="1" s="1"/>
  <c r="S666" i="1"/>
  <c r="U666" i="1" s="1"/>
  <c r="S658" i="1"/>
  <c r="U658" i="1" s="1"/>
  <c r="S650" i="1"/>
  <c r="U650" i="1" s="1"/>
  <c r="S642" i="1"/>
  <c r="U642" i="1" s="1"/>
  <c r="S634" i="1"/>
  <c r="U634" i="1" s="1"/>
  <c r="S626" i="1"/>
  <c r="U626" i="1" s="1"/>
  <c r="S618" i="1"/>
  <c r="U618" i="1" s="1"/>
  <c r="S610" i="1"/>
  <c r="U610" i="1" s="1"/>
  <c r="S602" i="1"/>
  <c r="U602" i="1" s="1"/>
  <c r="S594" i="1"/>
  <c r="U594" i="1" s="1"/>
  <c r="S586" i="1"/>
  <c r="U586" i="1" s="1"/>
  <c r="S578" i="1"/>
  <c r="U578" i="1" s="1"/>
  <c r="S570" i="1"/>
  <c r="U570" i="1" s="1"/>
  <c r="S562" i="1"/>
  <c r="U562" i="1" s="1"/>
  <c r="S554" i="1"/>
  <c r="U554" i="1" s="1"/>
  <c r="S546" i="1"/>
  <c r="U546" i="1" s="1"/>
  <c r="S538" i="1"/>
  <c r="U538" i="1" s="1"/>
  <c r="S442" i="1"/>
  <c r="U442" i="1" s="1"/>
  <c r="S186" i="1"/>
  <c r="U186" i="1" s="1"/>
  <c r="S3331" i="1"/>
  <c r="U3331" i="1" s="1"/>
  <c r="S3323" i="1"/>
  <c r="U3323" i="1" s="1"/>
  <c r="S3315" i="1"/>
  <c r="U3315" i="1" s="1"/>
  <c r="S3307" i="1"/>
  <c r="U3307" i="1" s="1"/>
  <c r="S3299" i="1"/>
  <c r="U3299" i="1" s="1"/>
  <c r="S3291" i="1"/>
  <c r="U3291" i="1" s="1"/>
  <c r="S3283" i="1"/>
  <c r="U3283" i="1" s="1"/>
  <c r="S3275" i="1"/>
  <c r="U3275" i="1" s="1"/>
  <c r="S3267" i="1"/>
  <c r="U3267" i="1" s="1"/>
  <c r="S3259" i="1"/>
  <c r="U3259" i="1" s="1"/>
  <c r="S3251" i="1"/>
  <c r="U3251" i="1" s="1"/>
  <c r="S3243" i="1"/>
  <c r="U3243" i="1" s="1"/>
  <c r="S3235" i="1"/>
  <c r="U3235" i="1" s="1"/>
  <c r="S3227" i="1"/>
  <c r="U3227" i="1" s="1"/>
  <c r="S3219" i="1"/>
  <c r="U3219" i="1" s="1"/>
  <c r="S3211" i="1"/>
  <c r="U3211" i="1" s="1"/>
  <c r="S3203" i="1"/>
  <c r="U3203" i="1" s="1"/>
  <c r="S3195" i="1"/>
  <c r="U3195" i="1" s="1"/>
  <c r="S3187" i="1"/>
  <c r="U3187" i="1" s="1"/>
  <c r="S3179" i="1"/>
  <c r="U3179" i="1" s="1"/>
  <c r="S3171" i="1"/>
  <c r="U3171" i="1" s="1"/>
  <c r="S3163" i="1"/>
  <c r="U3163" i="1" s="1"/>
  <c r="S3155" i="1"/>
  <c r="U3155" i="1" s="1"/>
  <c r="S3147" i="1"/>
  <c r="U3147" i="1" s="1"/>
  <c r="S3139" i="1"/>
  <c r="U3139" i="1" s="1"/>
  <c r="S3131" i="1"/>
  <c r="U3131" i="1" s="1"/>
  <c r="S3123" i="1"/>
  <c r="U3123" i="1" s="1"/>
  <c r="S3115" i="1"/>
  <c r="U3115" i="1" s="1"/>
  <c r="S3107" i="1"/>
  <c r="U3107" i="1" s="1"/>
  <c r="S3099" i="1"/>
  <c r="U3099" i="1" s="1"/>
  <c r="S3091" i="1"/>
  <c r="U3091" i="1" s="1"/>
  <c r="S3083" i="1"/>
  <c r="U3083" i="1" s="1"/>
  <c r="S3075" i="1"/>
  <c r="U3075" i="1" s="1"/>
  <c r="S3067" i="1"/>
  <c r="U3067" i="1" s="1"/>
  <c r="S3059" i="1"/>
  <c r="U3059" i="1" s="1"/>
  <c r="S3051" i="1"/>
  <c r="U3051" i="1" s="1"/>
  <c r="S3043" i="1"/>
  <c r="U3043" i="1" s="1"/>
  <c r="S3035" i="1"/>
  <c r="U3035" i="1" s="1"/>
  <c r="S3027" i="1"/>
  <c r="U3027" i="1" s="1"/>
  <c r="S3019" i="1"/>
  <c r="U3019" i="1" s="1"/>
  <c r="S3011" i="1"/>
  <c r="U3011" i="1" s="1"/>
  <c r="S3003" i="1"/>
  <c r="U3003" i="1" s="1"/>
  <c r="S2995" i="1"/>
  <c r="U2995" i="1" s="1"/>
  <c r="S2987" i="1"/>
  <c r="U2987" i="1" s="1"/>
  <c r="S2979" i="1"/>
  <c r="U2979" i="1" s="1"/>
  <c r="S2971" i="1"/>
  <c r="U2971" i="1" s="1"/>
  <c r="S2963" i="1"/>
  <c r="U2963" i="1" s="1"/>
  <c r="S2955" i="1"/>
  <c r="U2955" i="1" s="1"/>
  <c r="S2947" i="1"/>
  <c r="U2947" i="1" s="1"/>
  <c r="S2939" i="1"/>
  <c r="U2939" i="1" s="1"/>
  <c r="S2931" i="1"/>
  <c r="U2931" i="1" s="1"/>
  <c r="S2923" i="1"/>
  <c r="U2923" i="1" s="1"/>
  <c r="S2915" i="1"/>
  <c r="U2915" i="1" s="1"/>
  <c r="S2907" i="1"/>
  <c r="U2907" i="1" s="1"/>
  <c r="S2899" i="1"/>
  <c r="U2899" i="1" s="1"/>
  <c r="S2891" i="1"/>
  <c r="U2891" i="1" s="1"/>
  <c r="S2883" i="1"/>
  <c r="U2883" i="1" s="1"/>
  <c r="S2875" i="1"/>
  <c r="U2875" i="1" s="1"/>
  <c r="S2867" i="1"/>
  <c r="U2867" i="1" s="1"/>
  <c r="S2859" i="1"/>
  <c r="U2859" i="1" s="1"/>
  <c r="S2851" i="1"/>
  <c r="U2851" i="1" s="1"/>
  <c r="S2843" i="1"/>
  <c r="U2843" i="1" s="1"/>
  <c r="S2835" i="1"/>
  <c r="U2835" i="1" s="1"/>
  <c r="S2827" i="1"/>
  <c r="U2827" i="1" s="1"/>
  <c r="S2819" i="1"/>
  <c r="U2819" i="1" s="1"/>
  <c r="S2811" i="1"/>
  <c r="U2811" i="1" s="1"/>
  <c r="S2803" i="1"/>
  <c r="U2803" i="1" s="1"/>
  <c r="S2795" i="1"/>
  <c r="U2795" i="1" s="1"/>
  <c r="S2787" i="1"/>
  <c r="U2787" i="1" s="1"/>
  <c r="S2779" i="1"/>
  <c r="U2779" i="1" s="1"/>
  <c r="S2771" i="1"/>
  <c r="U2771" i="1" s="1"/>
  <c r="S2763" i="1"/>
  <c r="U2763" i="1" s="1"/>
  <c r="S2755" i="1"/>
  <c r="U2755" i="1" s="1"/>
  <c r="S2747" i="1"/>
  <c r="U2747" i="1" s="1"/>
  <c r="S2739" i="1"/>
  <c r="U2739" i="1" s="1"/>
  <c r="S2731" i="1"/>
  <c r="U2731" i="1" s="1"/>
  <c r="S2723" i="1"/>
  <c r="U2723" i="1" s="1"/>
  <c r="S2715" i="1"/>
  <c r="U2715" i="1" s="1"/>
  <c r="S2707" i="1"/>
  <c r="U2707" i="1" s="1"/>
  <c r="S2699" i="1"/>
  <c r="U2699" i="1" s="1"/>
  <c r="S2691" i="1"/>
  <c r="U2691" i="1" s="1"/>
  <c r="S2683" i="1"/>
  <c r="U2683" i="1" s="1"/>
  <c r="S2675" i="1"/>
  <c r="U2675" i="1" s="1"/>
  <c r="S2667" i="1"/>
  <c r="U2667" i="1" s="1"/>
  <c r="S2659" i="1"/>
  <c r="U2659" i="1" s="1"/>
  <c r="S2651" i="1"/>
  <c r="U2651" i="1" s="1"/>
  <c r="S2643" i="1"/>
  <c r="U2643" i="1" s="1"/>
  <c r="S2635" i="1"/>
  <c r="U2635" i="1" s="1"/>
  <c r="S2627" i="1"/>
  <c r="U2627" i="1" s="1"/>
  <c r="S2619" i="1"/>
  <c r="U2619" i="1" s="1"/>
  <c r="S2611" i="1"/>
  <c r="U2611" i="1" s="1"/>
  <c r="S2603" i="1"/>
  <c r="U2603" i="1" s="1"/>
  <c r="S2595" i="1"/>
  <c r="U2595" i="1" s="1"/>
  <c r="S2587" i="1"/>
  <c r="U2587" i="1" s="1"/>
  <c r="S2579" i="1"/>
  <c r="U2579" i="1" s="1"/>
  <c r="S2571" i="1"/>
  <c r="U2571" i="1" s="1"/>
  <c r="S2563" i="1"/>
  <c r="U2563" i="1" s="1"/>
  <c r="S2555" i="1"/>
  <c r="U2555" i="1" s="1"/>
  <c r="S2547" i="1"/>
  <c r="U2547" i="1" s="1"/>
  <c r="S2539" i="1"/>
  <c r="U2539" i="1" s="1"/>
  <c r="S2531" i="1"/>
  <c r="U2531" i="1" s="1"/>
  <c r="S2523" i="1"/>
  <c r="U2523" i="1" s="1"/>
  <c r="S2515" i="1"/>
  <c r="U2515" i="1" s="1"/>
  <c r="S2507" i="1"/>
  <c r="U2507" i="1" s="1"/>
  <c r="S2499" i="1"/>
  <c r="U2499" i="1" s="1"/>
  <c r="S2491" i="1"/>
  <c r="U2491" i="1" s="1"/>
  <c r="S2483" i="1"/>
  <c r="U2483" i="1" s="1"/>
  <c r="S2475" i="1"/>
  <c r="U2475" i="1" s="1"/>
  <c r="S2467" i="1"/>
  <c r="U2467" i="1" s="1"/>
  <c r="S2459" i="1"/>
  <c r="U2459" i="1" s="1"/>
  <c r="S2451" i="1"/>
  <c r="U2451" i="1" s="1"/>
  <c r="S2443" i="1"/>
  <c r="U2443" i="1" s="1"/>
  <c r="S2435" i="1"/>
  <c r="U2435" i="1" s="1"/>
  <c r="S2427" i="1"/>
  <c r="U2427" i="1" s="1"/>
  <c r="S2419" i="1"/>
  <c r="U2419" i="1" s="1"/>
  <c r="S2411" i="1"/>
  <c r="U2411" i="1" s="1"/>
  <c r="S2403" i="1"/>
  <c r="U2403" i="1" s="1"/>
  <c r="S2395" i="1"/>
  <c r="U2395" i="1" s="1"/>
  <c r="S2380" i="1"/>
  <c r="U2380" i="1" s="1"/>
  <c r="S2372" i="1"/>
  <c r="U2372" i="1" s="1"/>
  <c r="S2364" i="1"/>
  <c r="U2364" i="1" s="1"/>
  <c r="S2356" i="1"/>
  <c r="U2356" i="1" s="1"/>
  <c r="S2348" i="1"/>
  <c r="U2348" i="1" s="1"/>
  <c r="S2340" i="1"/>
  <c r="U2340" i="1" s="1"/>
  <c r="S2332" i="1"/>
  <c r="U2332" i="1" s="1"/>
  <c r="S2324" i="1"/>
  <c r="U2324" i="1" s="1"/>
  <c r="S2316" i="1"/>
  <c r="U2316" i="1" s="1"/>
  <c r="S2308" i="1"/>
  <c r="U2308" i="1" s="1"/>
  <c r="S2300" i="1"/>
  <c r="U2300" i="1" s="1"/>
  <c r="S2292" i="1"/>
  <c r="U2292" i="1" s="1"/>
  <c r="S2284" i="1"/>
  <c r="U2284" i="1" s="1"/>
  <c r="S2276" i="1"/>
  <c r="U2276" i="1" s="1"/>
  <c r="S2268" i="1"/>
  <c r="U2268" i="1" s="1"/>
  <c r="S2260" i="1"/>
  <c r="U2260" i="1" s="1"/>
  <c r="S2252" i="1"/>
  <c r="U2252" i="1" s="1"/>
  <c r="S2244" i="1"/>
  <c r="U2244" i="1" s="1"/>
  <c r="S2236" i="1"/>
  <c r="U2236" i="1" s="1"/>
  <c r="S2228" i="1"/>
  <c r="U2228" i="1" s="1"/>
  <c r="S2220" i="1"/>
  <c r="U2220" i="1" s="1"/>
  <c r="S2212" i="1"/>
  <c r="U2212" i="1" s="1"/>
  <c r="S2204" i="1"/>
  <c r="U2204" i="1" s="1"/>
  <c r="S2196" i="1"/>
  <c r="U2196" i="1" s="1"/>
  <c r="S2188" i="1"/>
  <c r="U2188" i="1" s="1"/>
  <c r="S2180" i="1"/>
  <c r="U2180" i="1" s="1"/>
  <c r="S2172" i="1"/>
  <c r="U2172" i="1" s="1"/>
  <c r="S2164" i="1"/>
  <c r="U2164" i="1" s="1"/>
  <c r="S2156" i="1"/>
  <c r="U2156" i="1" s="1"/>
  <c r="S2148" i="1"/>
  <c r="U2148" i="1" s="1"/>
  <c r="S2140" i="1"/>
  <c r="U2140" i="1" s="1"/>
  <c r="S2132" i="1"/>
  <c r="U2132" i="1" s="1"/>
  <c r="S2124" i="1"/>
  <c r="U2124" i="1" s="1"/>
  <c r="S2116" i="1"/>
  <c r="U2116" i="1" s="1"/>
  <c r="S2108" i="1"/>
  <c r="U2108" i="1" s="1"/>
  <c r="S2100" i="1"/>
  <c r="U2100" i="1" s="1"/>
  <c r="S2092" i="1"/>
  <c r="U2092" i="1" s="1"/>
  <c r="S2084" i="1"/>
  <c r="U2084" i="1" s="1"/>
  <c r="S2076" i="1"/>
  <c r="U2076" i="1" s="1"/>
  <c r="S2068" i="1"/>
  <c r="U2068" i="1" s="1"/>
  <c r="S2060" i="1"/>
  <c r="U2060" i="1" s="1"/>
  <c r="S2052" i="1"/>
  <c r="U2052" i="1" s="1"/>
  <c r="S2044" i="1"/>
  <c r="U2044" i="1" s="1"/>
  <c r="S2036" i="1"/>
  <c r="U2036" i="1" s="1"/>
  <c r="S2028" i="1"/>
  <c r="U2028" i="1" s="1"/>
  <c r="S2020" i="1"/>
  <c r="U2020" i="1" s="1"/>
  <c r="S2012" i="1"/>
  <c r="U2012" i="1" s="1"/>
  <c r="S2004" i="1"/>
  <c r="U2004" i="1" s="1"/>
  <c r="S1996" i="1"/>
  <c r="U1996" i="1" s="1"/>
  <c r="S1988" i="1"/>
  <c r="U1988" i="1" s="1"/>
  <c r="S1980" i="1"/>
  <c r="U1980" i="1" s="1"/>
  <c r="S1972" i="1"/>
  <c r="U1972" i="1" s="1"/>
  <c r="S1964" i="1"/>
  <c r="U1964" i="1" s="1"/>
  <c r="S1957" i="1"/>
  <c r="U1957" i="1" s="1"/>
  <c r="S1949" i="1"/>
  <c r="U1949" i="1" s="1"/>
  <c r="S1941" i="1"/>
  <c r="U1941" i="1" s="1"/>
  <c r="S1933" i="1"/>
  <c r="U1933" i="1" s="1"/>
  <c r="S1925" i="1"/>
  <c r="U1925" i="1" s="1"/>
  <c r="S1917" i="1"/>
  <c r="U1917" i="1" s="1"/>
  <c r="S1909" i="1"/>
  <c r="U1909" i="1" s="1"/>
  <c r="S1901" i="1"/>
  <c r="U1901" i="1" s="1"/>
  <c r="S1893" i="1"/>
  <c r="U1893" i="1" s="1"/>
  <c r="S1885" i="1"/>
  <c r="U1885" i="1" s="1"/>
  <c r="S1877" i="1"/>
  <c r="U1877" i="1" s="1"/>
  <c r="S1869" i="1"/>
  <c r="U1869" i="1" s="1"/>
  <c r="S1861" i="1"/>
  <c r="U1861" i="1" s="1"/>
  <c r="S1853" i="1"/>
  <c r="U1853" i="1" s="1"/>
  <c r="S1845" i="1"/>
  <c r="U1845" i="1" s="1"/>
  <c r="S1837" i="1"/>
  <c r="U1837" i="1" s="1"/>
  <c r="S1829" i="1"/>
  <c r="U1829" i="1" s="1"/>
  <c r="S1821" i="1"/>
  <c r="U1821" i="1" s="1"/>
  <c r="S1813" i="1"/>
  <c r="U1813" i="1" s="1"/>
  <c r="S1805" i="1"/>
  <c r="U1805" i="1" s="1"/>
  <c r="S1797" i="1"/>
  <c r="U1797" i="1" s="1"/>
  <c r="S1789" i="1"/>
  <c r="U1789" i="1" s="1"/>
  <c r="S1781" i="1"/>
  <c r="U1781" i="1" s="1"/>
  <c r="S1773" i="1"/>
  <c r="U1773" i="1" s="1"/>
  <c r="S1765" i="1"/>
  <c r="U1765" i="1" s="1"/>
  <c r="S1757" i="1"/>
  <c r="U1757" i="1" s="1"/>
  <c r="S1749" i="1"/>
  <c r="U1749" i="1" s="1"/>
  <c r="S1741" i="1"/>
  <c r="U1741" i="1" s="1"/>
  <c r="S1733" i="1"/>
  <c r="U1733" i="1" s="1"/>
  <c r="S1725" i="1"/>
  <c r="U1725" i="1" s="1"/>
  <c r="S1717" i="1"/>
  <c r="U1717" i="1" s="1"/>
  <c r="S1709" i="1"/>
  <c r="U1709" i="1" s="1"/>
  <c r="S1701" i="1"/>
  <c r="U1701" i="1" s="1"/>
  <c r="S1693" i="1"/>
  <c r="U1693" i="1" s="1"/>
  <c r="S1685" i="1"/>
  <c r="U1685" i="1" s="1"/>
  <c r="S1677" i="1"/>
  <c r="U1677" i="1" s="1"/>
  <c r="S1669" i="1"/>
  <c r="U1669" i="1" s="1"/>
  <c r="S1661" i="1"/>
  <c r="U1661" i="1" s="1"/>
  <c r="S1653" i="1"/>
  <c r="U1653" i="1" s="1"/>
  <c r="S1645" i="1"/>
  <c r="U1645" i="1" s="1"/>
  <c r="S1637" i="1"/>
  <c r="U1637" i="1" s="1"/>
  <c r="S1629" i="1"/>
  <c r="U1629" i="1" s="1"/>
  <c r="S1621" i="1"/>
  <c r="U1621" i="1" s="1"/>
  <c r="S1613" i="1"/>
  <c r="U1613" i="1" s="1"/>
  <c r="S1605" i="1"/>
  <c r="U1605" i="1" s="1"/>
  <c r="S1597" i="1"/>
  <c r="U1597" i="1" s="1"/>
  <c r="S1589" i="1"/>
  <c r="U1589" i="1" s="1"/>
  <c r="S1581" i="1"/>
  <c r="U1581" i="1" s="1"/>
  <c r="S1573" i="1"/>
  <c r="U1573" i="1" s="1"/>
  <c r="S1565" i="1"/>
  <c r="U1565" i="1" s="1"/>
  <c r="S1557" i="1"/>
  <c r="U1557" i="1" s="1"/>
  <c r="S1549" i="1"/>
  <c r="U1549" i="1" s="1"/>
  <c r="S1541" i="1"/>
  <c r="U1541" i="1" s="1"/>
  <c r="S1534" i="1"/>
  <c r="U1534" i="1" s="1"/>
  <c r="S1526" i="1"/>
  <c r="U1526" i="1" s="1"/>
  <c r="S1518" i="1"/>
  <c r="U1518" i="1" s="1"/>
  <c r="S1510" i="1"/>
  <c r="U1510" i="1" s="1"/>
  <c r="S1502" i="1"/>
  <c r="U1502" i="1" s="1"/>
  <c r="S1494" i="1"/>
  <c r="U1494" i="1" s="1"/>
  <c r="S1486" i="1"/>
  <c r="U1486" i="1" s="1"/>
  <c r="S1478" i="1"/>
  <c r="U1478" i="1" s="1"/>
  <c r="S1470" i="1"/>
  <c r="U1470" i="1" s="1"/>
  <c r="S1462" i="1"/>
  <c r="U1462" i="1" s="1"/>
  <c r="S1454" i="1"/>
  <c r="U1454" i="1" s="1"/>
  <c r="S1446" i="1"/>
  <c r="U1446" i="1" s="1"/>
  <c r="S1438" i="1"/>
  <c r="U1438" i="1" s="1"/>
  <c r="S1430" i="1"/>
  <c r="U1430" i="1" s="1"/>
  <c r="S1422" i="1"/>
  <c r="U1422" i="1" s="1"/>
  <c r="S1414" i="1"/>
  <c r="U1414" i="1" s="1"/>
  <c r="S1406" i="1"/>
  <c r="U1406" i="1" s="1"/>
  <c r="S1398" i="1"/>
  <c r="U1398" i="1" s="1"/>
  <c r="S1390" i="1"/>
  <c r="U1390" i="1" s="1"/>
  <c r="S1382" i="1"/>
  <c r="U1382" i="1" s="1"/>
  <c r="S1374" i="1"/>
  <c r="U1374" i="1" s="1"/>
  <c r="S1366" i="1"/>
  <c r="U1366" i="1" s="1"/>
  <c r="S1358" i="1"/>
  <c r="U1358" i="1" s="1"/>
  <c r="S1350" i="1"/>
  <c r="U1350" i="1" s="1"/>
  <c r="S1342" i="1"/>
  <c r="U1342" i="1" s="1"/>
  <c r="S1334" i="1"/>
  <c r="U1334" i="1" s="1"/>
  <c r="S1326" i="1"/>
  <c r="U1326" i="1" s="1"/>
  <c r="S1318" i="1"/>
  <c r="U1318" i="1" s="1"/>
  <c r="S1310" i="1"/>
  <c r="U1310" i="1" s="1"/>
  <c r="S1302" i="1"/>
  <c r="U1302" i="1" s="1"/>
  <c r="S1294" i="1"/>
  <c r="U1294" i="1" s="1"/>
  <c r="S1286" i="1"/>
  <c r="U1286" i="1" s="1"/>
  <c r="S1278" i="1"/>
  <c r="U1278" i="1" s="1"/>
  <c r="S1270" i="1"/>
  <c r="U1270" i="1" s="1"/>
  <c r="S1262" i="1"/>
  <c r="U1262" i="1" s="1"/>
  <c r="S1254" i="1"/>
  <c r="U1254" i="1" s="1"/>
  <c r="S1246" i="1"/>
  <c r="U1246" i="1" s="1"/>
  <c r="S1238" i="1"/>
  <c r="U1238" i="1" s="1"/>
  <c r="S1230" i="1"/>
  <c r="U1230" i="1" s="1"/>
  <c r="S1222" i="1"/>
  <c r="U1222" i="1" s="1"/>
  <c r="S1214" i="1"/>
  <c r="U1214" i="1" s="1"/>
  <c r="S1206" i="1"/>
  <c r="U1206" i="1" s="1"/>
  <c r="S1198" i="1"/>
  <c r="U1198" i="1" s="1"/>
  <c r="S1190" i="1"/>
  <c r="U1190" i="1" s="1"/>
  <c r="S1182" i="1"/>
  <c r="U1182" i="1" s="1"/>
  <c r="S1174" i="1"/>
  <c r="U1174" i="1" s="1"/>
  <c r="S1166" i="1"/>
  <c r="U1166" i="1" s="1"/>
  <c r="S1158" i="1"/>
  <c r="U1158" i="1" s="1"/>
  <c r="S1150" i="1"/>
  <c r="U1150" i="1" s="1"/>
  <c r="S1142" i="1"/>
  <c r="U1142" i="1" s="1"/>
  <c r="S1134" i="1"/>
  <c r="U1134" i="1" s="1"/>
  <c r="S1126" i="1"/>
  <c r="U1126" i="1" s="1"/>
  <c r="S1118" i="1"/>
  <c r="U1118" i="1" s="1"/>
  <c r="S1110" i="1"/>
  <c r="U1110" i="1" s="1"/>
  <c r="S1103" i="1"/>
  <c r="U1103" i="1" s="1"/>
  <c r="S1095" i="1"/>
  <c r="U1095" i="1" s="1"/>
  <c r="S1087" i="1"/>
  <c r="U1087" i="1" s="1"/>
  <c r="S1079" i="1"/>
  <c r="U1079" i="1" s="1"/>
  <c r="S1071" i="1"/>
  <c r="U1071" i="1" s="1"/>
  <c r="S1063" i="1"/>
  <c r="U1063" i="1" s="1"/>
  <c r="S1055" i="1"/>
  <c r="U1055" i="1" s="1"/>
  <c r="S1047" i="1"/>
  <c r="U1047" i="1" s="1"/>
  <c r="S1039" i="1"/>
  <c r="U1039" i="1" s="1"/>
  <c r="S1031" i="1"/>
  <c r="U1031" i="1" s="1"/>
  <c r="S1023" i="1"/>
  <c r="U1023" i="1" s="1"/>
  <c r="S1015" i="1"/>
  <c r="U1015" i="1" s="1"/>
  <c r="S1007" i="1"/>
  <c r="U1007" i="1" s="1"/>
  <c r="S999" i="1"/>
  <c r="U999" i="1" s="1"/>
  <c r="S991" i="1"/>
  <c r="U991" i="1" s="1"/>
  <c r="S983" i="1"/>
  <c r="U983" i="1" s="1"/>
  <c r="S975" i="1"/>
  <c r="U975" i="1" s="1"/>
  <c r="S967" i="1"/>
  <c r="U967" i="1" s="1"/>
  <c r="S959" i="1"/>
  <c r="U959" i="1" s="1"/>
  <c r="S951" i="1"/>
  <c r="U951" i="1" s="1"/>
  <c r="S943" i="1"/>
  <c r="U943" i="1" s="1"/>
  <c r="S935" i="1"/>
  <c r="U935" i="1" s="1"/>
  <c r="S927" i="1"/>
  <c r="U927" i="1" s="1"/>
  <c r="S919" i="1"/>
  <c r="U919" i="1" s="1"/>
  <c r="S911" i="1"/>
  <c r="U911" i="1" s="1"/>
  <c r="S903" i="1"/>
  <c r="U903" i="1" s="1"/>
  <c r="S895" i="1"/>
  <c r="U895" i="1" s="1"/>
  <c r="S887" i="1"/>
  <c r="U887" i="1" s="1"/>
  <c r="S879" i="1"/>
  <c r="U879" i="1" s="1"/>
  <c r="S871" i="1"/>
  <c r="U871" i="1" s="1"/>
  <c r="S863" i="1"/>
  <c r="U863" i="1" s="1"/>
  <c r="S855" i="1"/>
  <c r="U855" i="1" s="1"/>
  <c r="S847" i="1"/>
  <c r="U847" i="1" s="1"/>
  <c r="S839" i="1"/>
  <c r="U839" i="1" s="1"/>
  <c r="S831" i="1"/>
  <c r="U831" i="1" s="1"/>
  <c r="S823" i="1"/>
  <c r="U823" i="1" s="1"/>
  <c r="S815" i="1"/>
  <c r="U815" i="1" s="1"/>
  <c r="S807" i="1"/>
  <c r="U807" i="1" s="1"/>
  <c r="S799" i="1"/>
  <c r="U799" i="1" s="1"/>
  <c r="S791" i="1"/>
  <c r="U791" i="1" s="1"/>
  <c r="S783" i="1"/>
  <c r="U783" i="1" s="1"/>
  <c r="S775" i="1"/>
  <c r="U775" i="1" s="1"/>
  <c r="S767" i="1"/>
  <c r="U767" i="1" s="1"/>
  <c r="S759" i="1"/>
  <c r="U759" i="1" s="1"/>
  <c r="S751" i="1"/>
  <c r="U751" i="1" s="1"/>
  <c r="S743" i="1"/>
  <c r="U743" i="1" s="1"/>
  <c r="S735" i="1"/>
  <c r="U735" i="1" s="1"/>
  <c r="S727" i="1"/>
  <c r="U727" i="1" s="1"/>
  <c r="S719" i="1"/>
  <c r="U719" i="1" s="1"/>
  <c r="S711" i="1"/>
  <c r="U711" i="1" s="1"/>
  <c r="S703" i="1"/>
  <c r="U703" i="1" s="1"/>
  <c r="S695" i="1"/>
  <c r="U695" i="1" s="1"/>
  <c r="S687" i="1"/>
  <c r="U687" i="1" s="1"/>
  <c r="S680" i="1"/>
  <c r="U680" i="1" s="1"/>
  <c r="S672" i="1"/>
  <c r="U672" i="1" s="1"/>
  <c r="S664" i="1"/>
  <c r="U664" i="1" s="1"/>
  <c r="S656" i="1"/>
  <c r="U656" i="1" s="1"/>
  <c r="S648" i="1"/>
  <c r="U648" i="1" s="1"/>
  <c r="S640" i="1"/>
  <c r="U640" i="1" s="1"/>
  <c r="S632" i="1"/>
  <c r="U632" i="1" s="1"/>
  <c r="S624" i="1"/>
  <c r="U624" i="1" s="1"/>
  <c r="S616" i="1"/>
  <c r="U616" i="1" s="1"/>
  <c r="S608" i="1"/>
  <c r="U608" i="1" s="1"/>
  <c r="S600" i="1"/>
  <c r="U600" i="1" s="1"/>
  <c r="S592" i="1"/>
  <c r="U592" i="1" s="1"/>
  <c r="R123" i="1"/>
  <c r="T123" i="1" s="1"/>
  <c r="R115" i="1"/>
  <c r="T115" i="1" s="1"/>
  <c r="R107" i="1"/>
  <c r="T107" i="1" s="1"/>
  <c r="R99" i="1"/>
  <c r="T99" i="1" s="1"/>
  <c r="R91" i="1"/>
  <c r="T91" i="1" s="1"/>
  <c r="R83" i="1"/>
  <c r="T83" i="1" s="1"/>
  <c r="R75" i="1"/>
  <c r="T75" i="1" s="1"/>
  <c r="R67" i="1"/>
  <c r="T67" i="1" s="1"/>
  <c r="R59" i="1"/>
  <c r="T59" i="1" s="1"/>
  <c r="R51" i="1"/>
  <c r="T51" i="1" s="1"/>
  <c r="R43" i="1"/>
  <c r="T43" i="1" s="1"/>
  <c r="R35" i="1"/>
  <c r="T35" i="1" s="1"/>
  <c r="R27" i="1"/>
  <c r="T27" i="1" s="1"/>
  <c r="R19" i="1"/>
  <c r="T19" i="1" s="1"/>
  <c r="R11" i="1"/>
  <c r="T11" i="1" s="1"/>
  <c r="R3" i="1"/>
  <c r="T3" i="1" s="1"/>
  <c r="S3402" i="1"/>
  <c r="U3402" i="1" s="1"/>
  <c r="S3394" i="1"/>
  <c r="U3394" i="1" s="1"/>
  <c r="S3386" i="1"/>
  <c r="U3386" i="1" s="1"/>
  <c r="S3378" i="1"/>
  <c r="U3378" i="1" s="1"/>
  <c r="S3370" i="1"/>
  <c r="U3370" i="1" s="1"/>
  <c r="S3362" i="1"/>
  <c r="U3362" i="1" s="1"/>
  <c r="S3354" i="1"/>
  <c r="U3354" i="1" s="1"/>
  <c r="S3346" i="1"/>
  <c r="U3346" i="1" s="1"/>
  <c r="S3338" i="1"/>
  <c r="U3338" i="1" s="1"/>
  <c r="S3330" i="1"/>
  <c r="U3330" i="1" s="1"/>
  <c r="S3322" i="1"/>
  <c r="U3322" i="1" s="1"/>
  <c r="S3314" i="1"/>
  <c r="U3314" i="1" s="1"/>
  <c r="S3306" i="1"/>
  <c r="U3306" i="1" s="1"/>
  <c r="S3298" i="1"/>
  <c r="U3298" i="1" s="1"/>
  <c r="S3290" i="1"/>
  <c r="U3290" i="1" s="1"/>
  <c r="S3282" i="1"/>
  <c r="U3282" i="1" s="1"/>
  <c r="S3274" i="1"/>
  <c r="U3274" i="1" s="1"/>
  <c r="S3266" i="1"/>
  <c r="U3266" i="1" s="1"/>
  <c r="S3258" i="1"/>
  <c r="U3258" i="1" s="1"/>
  <c r="S3250" i="1"/>
  <c r="U3250" i="1" s="1"/>
  <c r="S3242" i="1"/>
  <c r="U3242" i="1" s="1"/>
  <c r="S3234" i="1"/>
  <c r="U3234" i="1" s="1"/>
  <c r="S3226" i="1"/>
  <c r="U3226" i="1" s="1"/>
  <c r="S3218" i="1"/>
  <c r="U3218" i="1" s="1"/>
  <c r="S3210" i="1"/>
  <c r="U3210" i="1" s="1"/>
  <c r="S3202" i="1"/>
  <c r="U3202" i="1" s="1"/>
  <c r="S3194" i="1"/>
  <c r="U3194" i="1" s="1"/>
  <c r="S3186" i="1"/>
  <c r="U3186" i="1" s="1"/>
  <c r="S3178" i="1"/>
  <c r="U3178" i="1" s="1"/>
  <c r="S3170" i="1"/>
  <c r="U3170" i="1" s="1"/>
  <c r="S3162" i="1"/>
  <c r="U3162" i="1" s="1"/>
  <c r="S3154" i="1"/>
  <c r="U3154" i="1" s="1"/>
  <c r="S3146" i="1"/>
  <c r="U3146" i="1" s="1"/>
  <c r="S3138" i="1"/>
  <c r="U3138" i="1" s="1"/>
  <c r="S3130" i="1"/>
  <c r="U3130" i="1" s="1"/>
  <c r="S3122" i="1"/>
  <c r="U3122" i="1" s="1"/>
  <c r="S3114" i="1"/>
  <c r="U3114" i="1" s="1"/>
  <c r="S3106" i="1"/>
  <c r="U3106" i="1" s="1"/>
  <c r="S3098" i="1"/>
  <c r="U3098" i="1" s="1"/>
  <c r="S3090" i="1"/>
  <c r="U3090" i="1" s="1"/>
  <c r="S3082" i="1"/>
  <c r="U3082" i="1" s="1"/>
  <c r="S3074" i="1"/>
  <c r="U3074" i="1" s="1"/>
  <c r="S3066" i="1"/>
  <c r="U3066" i="1" s="1"/>
  <c r="S3058" i="1"/>
  <c r="U3058" i="1" s="1"/>
  <c r="S3050" i="1"/>
  <c r="U3050" i="1" s="1"/>
  <c r="S3042" i="1"/>
  <c r="U3042" i="1" s="1"/>
  <c r="S3034" i="1"/>
  <c r="U3034" i="1" s="1"/>
  <c r="S3026" i="1"/>
  <c r="U3026" i="1" s="1"/>
  <c r="S3018" i="1"/>
  <c r="U3018" i="1" s="1"/>
  <c r="S3010" i="1"/>
  <c r="U3010" i="1" s="1"/>
  <c r="S3002" i="1"/>
  <c r="U3002" i="1" s="1"/>
  <c r="S2994" i="1"/>
  <c r="U2994" i="1" s="1"/>
  <c r="S2986" i="1"/>
  <c r="U2986" i="1" s="1"/>
  <c r="S2978" i="1"/>
  <c r="U2978" i="1" s="1"/>
  <c r="S2970" i="1"/>
  <c r="U2970" i="1" s="1"/>
  <c r="S2962" i="1"/>
  <c r="U2962" i="1" s="1"/>
  <c r="S2954" i="1"/>
  <c r="U2954" i="1" s="1"/>
  <c r="S2946" i="1"/>
  <c r="U2946" i="1" s="1"/>
  <c r="S2938" i="1"/>
  <c r="U2938" i="1" s="1"/>
  <c r="S2930" i="1"/>
  <c r="U2930" i="1" s="1"/>
  <c r="S2922" i="1"/>
  <c r="U2922" i="1" s="1"/>
  <c r="S2914" i="1"/>
  <c r="U2914" i="1" s="1"/>
  <c r="S2906" i="1"/>
  <c r="U2906" i="1" s="1"/>
  <c r="S2898" i="1"/>
  <c r="U2898" i="1" s="1"/>
  <c r="S2890" i="1"/>
  <c r="U2890" i="1" s="1"/>
  <c r="S2882" i="1"/>
  <c r="U2882" i="1" s="1"/>
  <c r="S2874" i="1"/>
  <c r="U2874" i="1" s="1"/>
  <c r="S2866" i="1"/>
  <c r="U2866" i="1" s="1"/>
  <c r="S2858" i="1"/>
  <c r="U2858" i="1" s="1"/>
  <c r="S2850" i="1"/>
  <c r="U2850" i="1" s="1"/>
  <c r="S2842" i="1"/>
  <c r="U2842" i="1" s="1"/>
  <c r="S2834" i="1"/>
  <c r="U2834" i="1" s="1"/>
  <c r="S2826" i="1"/>
  <c r="U2826" i="1" s="1"/>
  <c r="S2818" i="1"/>
  <c r="U2818" i="1" s="1"/>
  <c r="S2810" i="1"/>
  <c r="U2810" i="1" s="1"/>
  <c r="S2802" i="1"/>
  <c r="U2802" i="1" s="1"/>
  <c r="S2794" i="1"/>
  <c r="U2794" i="1" s="1"/>
  <c r="S2786" i="1"/>
  <c r="U2786" i="1" s="1"/>
  <c r="S2778" i="1"/>
  <c r="U2778" i="1" s="1"/>
  <c r="S2770" i="1"/>
  <c r="U2770" i="1" s="1"/>
  <c r="S2762" i="1"/>
  <c r="U2762" i="1" s="1"/>
  <c r="S2754" i="1"/>
  <c r="U2754" i="1" s="1"/>
  <c r="S2746" i="1"/>
  <c r="U2746" i="1" s="1"/>
  <c r="S2738" i="1"/>
  <c r="U2738" i="1" s="1"/>
  <c r="S2730" i="1"/>
  <c r="U2730" i="1" s="1"/>
  <c r="S2722" i="1"/>
  <c r="U2722" i="1" s="1"/>
  <c r="S2714" i="1"/>
  <c r="U2714" i="1" s="1"/>
  <c r="S2706" i="1"/>
  <c r="U2706" i="1" s="1"/>
  <c r="S2698" i="1"/>
  <c r="U2698" i="1" s="1"/>
  <c r="S2690" i="1"/>
  <c r="U2690" i="1" s="1"/>
  <c r="S2682" i="1"/>
  <c r="U2682" i="1" s="1"/>
  <c r="S2674" i="1"/>
  <c r="U2674" i="1" s="1"/>
  <c r="S2666" i="1"/>
  <c r="U2666" i="1" s="1"/>
  <c r="S2658" i="1"/>
  <c r="U2658" i="1" s="1"/>
  <c r="S2650" i="1"/>
  <c r="U2650" i="1" s="1"/>
  <c r="S2642" i="1"/>
  <c r="U2642" i="1" s="1"/>
  <c r="S2634" i="1"/>
  <c r="U2634" i="1" s="1"/>
  <c r="S2626" i="1"/>
  <c r="U2626" i="1" s="1"/>
  <c r="S2618" i="1"/>
  <c r="U2618" i="1" s="1"/>
  <c r="S2610" i="1"/>
  <c r="U2610" i="1" s="1"/>
  <c r="S2602" i="1"/>
  <c r="U2602" i="1" s="1"/>
  <c r="S2594" i="1"/>
  <c r="U2594" i="1" s="1"/>
  <c r="S2586" i="1"/>
  <c r="U2586" i="1" s="1"/>
  <c r="S2578" i="1"/>
  <c r="U2578" i="1" s="1"/>
  <c r="S2570" i="1"/>
  <c r="U2570" i="1" s="1"/>
  <c r="S2562" i="1"/>
  <c r="U2562" i="1" s="1"/>
  <c r="S2554" i="1"/>
  <c r="U2554" i="1" s="1"/>
  <c r="S2546" i="1"/>
  <c r="U2546" i="1" s="1"/>
  <c r="S2538" i="1"/>
  <c r="U2538" i="1" s="1"/>
  <c r="S2530" i="1"/>
  <c r="U2530" i="1" s="1"/>
  <c r="S2522" i="1"/>
  <c r="U2522" i="1" s="1"/>
  <c r="S2514" i="1"/>
  <c r="U2514" i="1" s="1"/>
  <c r="S2506" i="1"/>
  <c r="U2506" i="1" s="1"/>
  <c r="S2498" i="1"/>
  <c r="U2498" i="1" s="1"/>
  <c r="S2490" i="1"/>
  <c r="U2490" i="1" s="1"/>
  <c r="S2482" i="1"/>
  <c r="U2482" i="1" s="1"/>
  <c r="S2474" i="1"/>
  <c r="U2474" i="1" s="1"/>
  <c r="S2466" i="1"/>
  <c r="U2466" i="1" s="1"/>
  <c r="S2458" i="1"/>
  <c r="U2458" i="1" s="1"/>
  <c r="S2450" i="1"/>
  <c r="U2450" i="1" s="1"/>
  <c r="S2442" i="1"/>
  <c r="U2442" i="1" s="1"/>
  <c r="S2434" i="1"/>
  <c r="U2434" i="1" s="1"/>
  <c r="S2426" i="1"/>
  <c r="U2426" i="1" s="1"/>
  <c r="S2418" i="1"/>
  <c r="U2418" i="1" s="1"/>
  <c r="S2410" i="1"/>
  <c r="U2410" i="1" s="1"/>
  <c r="S2402" i="1"/>
  <c r="U2402" i="1" s="1"/>
  <c r="S2394" i="1"/>
  <c r="U2394" i="1" s="1"/>
  <c r="S2387" i="1"/>
  <c r="U2387" i="1" s="1"/>
  <c r="S2379" i="1"/>
  <c r="U2379" i="1" s="1"/>
  <c r="S2371" i="1"/>
  <c r="U2371" i="1" s="1"/>
  <c r="S2363" i="1"/>
  <c r="U2363" i="1" s="1"/>
  <c r="S2355" i="1"/>
  <c r="U2355" i="1" s="1"/>
  <c r="S2347" i="1"/>
  <c r="U2347" i="1" s="1"/>
  <c r="S2339" i="1"/>
  <c r="U2339" i="1" s="1"/>
  <c r="S2331" i="1"/>
  <c r="U2331" i="1" s="1"/>
  <c r="S2323" i="1"/>
  <c r="U2323" i="1" s="1"/>
  <c r="S2315" i="1"/>
  <c r="U2315" i="1" s="1"/>
  <c r="S2307" i="1"/>
  <c r="U2307" i="1" s="1"/>
  <c r="S2299" i="1"/>
  <c r="U2299" i="1" s="1"/>
  <c r="S2291" i="1"/>
  <c r="U2291" i="1" s="1"/>
  <c r="S2283" i="1"/>
  <c r="U2283" i="1" s="1"/>
  <c r="S2275" i="1"/>
  <c r="U2275" i="1" s="1"/>
  <c r="S2267" i="1"/>
  <c r="U2267" i="1" s="1"/>
  <c r="S2259" i="1"/>
  <c r="U2259" i="1" s="1"/>
  <c r="S2251" i="1"/>
  <c r="U2251" i="1" s="1"/>
  <c r="S2243" i="1"/>
  <c r="U2243" i="1" s="1"/>
  <c r="S2235" i="1"/>
  <c r="U2235" i="1" s="1"/>
  <c r="S2227" i="1"/>
  <c r="U2227" i="1" s="1"/>
  <c r="S2219" i="1"/>
  <c r="U2219" i="1" s="1"/>
  <c r="S2211" i="1"/>
  <c r="U2211" i="1" s="1"/>
  <c r="S2203" i="1"/>
  <c r="U2203" i="1" s="1"/>
  <c r="S2195" i="1"/>
  <c r="U2195" i="1" s="1"/>
  <c r="S2187" i="1"/>
  <c r="U2187" i="1" s="1"/>
  <c r="S2179" i="1"/>
  <c r="U2179" i="1" s="1"/>
  <c r="S2171" i="1"/>
  <c r="U2171" i="1" s="1"/>
  <c r="S2163" i="1"/>
  <c r="U2163" i="1" s="1"/>
  <c r="S2155" i="1"/>
  <c r="U2155" i="1" s="1"/>
  <c r="S2147" i="1"/>
  <c r="U2147" i="1" s="1"/>
  <c r="S2139" i="1"/>
  <c r="U2139" i="1" s="1"/>
  <c r="S2131" i="1"/>
  <c r="U2131" i="1" s="1"/>
  <c r="S2123" i="1"/>
  <c r="U2123" i="1" s="1"/>
  <c r="S2115" i="1"/>
  <c r="U2115" i="1" s="1"/>
  <c r="S2107" i="1"/>
  <c r="U2107" i="1" s="1"/>
  <c r="S2099" i="1"/>
  <c r="U2099" i="1" s="1"/>
  <c r="S2091" i="1"/>
  <c r="U2091" i="1" s="1"/>
  <c r="S2083" i="1"/>
  <c r="U2083" i="1" s="1"/>
  <c r="S2075" i="1"/>
  <c r="U2075" i="1" s="1"/>
  <c r="S2067" i="1"/>
  <c r="U2067" i="1" s="1"/>
  <c r="S2059" i="1"/>
  <c r="U2059" i="1" s="1"/>
  <c r="S2051" i="1"/>
  <c r="U2051" i="1" s="1"/>
  <c r="S2043" i="1"/>
  <c r="U2043" i="1" s="1"/>
  <c r="S2035" i="1"/>
  <c r="U2035" i="1" s="1"/>
  <c r="S2027" i="1"/>
  <c r="U2027" i="1" s="1"/>
  <c r="S2019" i="1"/>
  <c r="U2019" i="1" s="1"/>
  <c r="S2011" i="1"/>
  <c r="U2011" i="1" s="1"/>
  <c r="S2003" i="1"/>
  <c r="U2003" i="1" s="1"/>
  <c r="S1995" i="1"/>
  <c r="U1995" i="1" s="1"/>
  <c r="S1987" i="1"/>
  <c r="U1987" i="1" s="1"/>
  <c r="S1979" i="1"/>
  <c r="U1979" i="1" s="1"/>
  <c r="S1971" i="1"/>
  <c r="U1971" i="1" s="1"/>
  <c r="S1963" i="1"/>
  <c r="U1963" i="1" s="1"/>
  <c r="S1956" i="1"/>
  <c r="U1956" i="1" s="1"/>
  <c r="S1948" i="1"/>
  <c r="U1948" i="1" s="1"/>
  <c r="S1940" i="1"/>
  <c r="U1940" i="1" s="1"/>
  <c r="S1932" i="1"/>
  <c r="U1932" i="1" s="1"/>
  <c r="S1924" i="1"/>
  <c r="U1924" i="1" s="1"/>
  <c r="S1916" i="1"/>
  <c r="U1916" i="1" s="1"/>
  <c r="S1908" i="1"/>
  <c r="U1908" i="1" s="1"/>
  <c r="S1900" i="1"/>
  <c r="U1900" i="1" s="1"/>
  <c r="S1892" i="1"/>
  <c r="U1892" i="1" s="1"/>
  <c r="S1884" i="1"/>
  <c r="U1884" i="1" s="1"/>
  <c r="S1876" i="1"/>
  <c r="U1876" i="1" s="1"/>
  <c r="S1868" i="1"/>
  <c r="U1868" i="1" s="1"/>
  <c r="S1860" i="1"/>
  <c r="U1860" i="1" s="1"/>
  <c r="S1852" i="1"/>
  <c r="U1852" i="1" s="1"/>
  <c r="S1844" i="1"/>
  <c r="U1844" i="1" s="1"/>
  <c r="S1836" i="1"/>
  <c r="U1836" i="1" s="1"/>
  <c r="S1828" i="1"/>
  <c r="U1828" i="1" s="1"/>
  <c r="S1820" i="1"/>
  <c r="U1820" i="1" s="1"/>
  <c r="S1812" i="1"/>
  <c r="U1812" i="1" s="1"/>
  <c r="S1804" i="1"/>
  <c r="U1804" i="1" s="1"/>
  <c r="S1796" i="1"/>
  <c r="U1796" i="1" s="1"/>
  <c r="S1788" i="1"/>
  <c r="U1788" i="1" s="1"/>
  <c r="S1780" i="1"/>
  <c r="U1780" i="1" s="1"/>
  <c r="S1772" i="1"/>
  <c r="U1772" i="1" s="1"/>
  <c r="S1764" i="1"/>
  <c r="U1764" i="1" s="1"/>
  <c r="S1756" i="1"/>
  <c r="U1756" i="1" s="1"/>
  <c r="S1748" i="1"/>
  <c r="U1748" i="1" s="1"/>
  <c r="S1740" i="1"/>
  <c r="U1740" i="1" s="1"/>
  <c r="S1732" i="1"/>
  <c r="U1732" i="1" s="1"/>
  <c r="S1724" i="1"/>
  <c r="U1724" i="1" s="1"/>
  <c r="S1716" i="1"/>
  <c r="U1716" i="1" s="1"/>
  <c r="S1708" i="1"/>
  <c r="U1708" i="1" s="1"/>
  <c r="S1700" i="1"/>
  <c r="U1700" i="1" s="1"/>
  <c r="S1692" i="1"/>
  <c r="U1692" i="1" s="1"/>
  <c r="S1684" i="1"/>
  <c r="U1684" i="1" s="1"/>
  <c r="S1676" i="1"/>
  <c r="U1676" i="1" s="1"/>
  <c r="S1668" i="1"/>
  <c r="U1668" i="1" s="1"/>
  <c r="S1660" i="1"/>
  <c r="U1660" i="1" s="1"/>
  <c r="S1652" i="1"/>
  <c r="U1652" i="1" s="1"/>
  <c r="S1644" i="1"/>
  <c r="U1644" i="1" s="1"/>
  <c r="S1636" i="1"/>
  <c r="U1636" i="1" s="1"/>
  <c r="S1628" i="1"/>
  <c r="U1628" i="1" s="1"/>
  <c r="S1620" i="1"/>
  <c r="U1620" i="1" s="1"/>
  <c r="S1612" i="1"/>
  <c r="U1612" i="1" s="1"/>
  <c r="S1604" i="1"/>
  <c r="U1604" i="1" s="1"/>
  <c r="S1596" i="1"/>
  <c r="U1596" i="1" s="1"/>
  <c r="S1588" i="1"/>
  <c r="U1588" i="1" s="1"/>
  <c r="S1580" i="1"/>
  <c r="U1580" i="1" s="1"/>
  <c r="S1572" i="1"/>
  <c r="U1572" i="1" s="1"/>
  <c r="S1564" i="1"/>
  <c r="U1564" i="1" s="1"/>
  <c r="S1556" i="1"/>
  <c r="U1556" i="1" s="1"/>
  <c r="S1548" i="1"/>
  <c r="U1548" i="1" s="1"/>
  <c r="S1540" i="1"/>
  <c r="U1540" i="1" s="1"/>
  <c r="S1533" i="1"/>
  <c r="U1533" i="1" s="1"/>
  <c r="S1525" i="1"/>
  <c r="U1525" i="1" s="1"/>
  <c r="S1517" i="1"/>
  <c r="U1517" i="1" s="1"/>
  <c r="S1509" i="1"/>
  <c r="U1509" i="1" s="1"/>
  <c r="S1501" i="1"/>
  <c r="U1501" i="1" s="1"/>
  <c r="S1493" i="1"/>
  <c r="U1493" i="1" s="1"/>
  <c r="S1485" i="1"/>
  <c r="U1485" i="1" s="1"/>
  <c r="S1477" i="1"/>
  <c r="U1477" i="1" s="1"/>
  <c r="S1469" i="1"/>
  <c r="U1469" i="1" s="1"/>
  <c r="S1461" i="1"/>
  <c r="U1461" i="1" s="1"/>
  <c r="S1453" i="1"/>
  <c r="U1453" i="1" s="1"/>
  <c r="S1445" i="1"/>
  <c r="U1445" i="1" s="1"/>
  <c r="S1437" i="1"/>
  <c r="U1437" i="1" s="1"/>
  <c r="S1429" i="1"/>
  <c r="U1429" i="1" s="1"/>
  <c r="S1421" i="1"/>
  <c r="U1421" i="1" s="1"/>
  <c r="S1413" i="1"/>
  <c r="U1413" i="1" s="1"/>
  <c r="S1405" i="1"/>
  <c r="U1405" i="1" s="1"/>
  <c r="S1397" i="1"/>
  <c r="U1397" i="1" s="1"/>
  <c r="S1389" i="1"/>
  <c r="U1389" i="1" s="1"/>
  <c r="S1381" i="1"/>
  <c r="U1381" i="1" s="1"/>
  <c r="S1373" i="1"/>
  <c r="U1373" i="1" s="1"/>
  <c r="S1365" i="1"/>
  <c r="U1365" i="1" s="1"/>
  <c r="S1357" i="1"/>
  <c r="U1357" i="1" s="1"/>
  <c r="S1349" i="1"/>
  <c r="U1349" i="1" s="1"/>
  <c r="S1341" i="1"/>
  <c r="U1341" i="1" s="1"/>
  <c r="S1333" i="1"/>
  <c r="U1333" i="1" s="1"/>
  <c r="S1325" i="1"/>
  <c r="U1325" i="1" s="1"/>
  <c r="S1317" i="1"/>
  <c r="U1317" i="1" s="1"/>
  <c r="S1309" i="1"/>
  <c r="U1309" i="1" s="1"/>
  <c r="S1301" i="1"/>
  <c r="U1301" i="1" s="1"/>
  <c r="S1293" i="1"/>
  <c r="U1293" i="1" s="1"/>
  <c r="S1285" i="1"/>
  <c r="U1285" i="1" s="1"/>
  <c r="S1277" i="1"/>
  <c r="U1277" i="1" s="1"/>
  <c r="S1269" i="1"/>
  <c r="U1269" i="1" s="1"/>
  <c r="S1261" i="1"/>
  <c r="U1261" i="1" s="1"/>
  <c r="S1253" i="1"/>
  <c r="U1253" i="1" s="1"/>
  <c r="S1245" i="1"/>
  <c r="U1245" i="1" s="1"/>
  <c r="S1237" i="1"/>
  <c r="U1237" i="1" s="1"/>
  <c r="S1229" i="1"/>
  <c r="U1229" i="1" s="1"/>
  <c r="S1221" i="1"/>
  <c r="U1221" i="1" s="1"/>
  <c r="S1213" i="1"/>
  <c r="U1213" i="1" s="1"/>
  <c r="S1205" i="1"/>
  <c r="U1205" i="1" s="1"/>
  <c r="S1197" i="1"/>
  <c r="U1197" i="1" s="1"/>
  <c r="S1189" i="1"/>
  <c r="U1189" i="1" s="1"/>
  <c r="S1181" i="1"/>
  <c r="U1181" i="1" s="1"/>
  <c r="S1173" i="1"/>
  <c r="U1173" i="1" s="1"/>
  <c r="S1165" i="1"/>
  <c r="U1165" i="1" s="1"/>
  <c r="S1157" i="1"/>
  <c r="U1157" i="1" s="1"/>
  <c r="S1149" i="1"/>
  <c r="U1149" i="1" s="1"/>
  <c r="S1141" i="1"/>
  <c r="U1141" i="1" s="1"/>
  <c r="S1133" i="1"/>
  <c r="U1133" i="1" s="1"/>
  <c r="S1125" i="1"/>
  <c r="U1125" i="1" s="1"/>
  <c r="S1117" i="1"/>
  <c r="U1117" i="1" s="1"/>
  <c r="S1102" i="1"/>
  <c r="U1102" i="1" s="1"/>
  <c r="S1094" i="1"/>
  <c r="U1094" i="1" s="1"/>
  <c r="S1086" i="1"/>
  <c r="U1086" i="1" s="1"/>
  <c r="S1078" i="1"/>
  <c r="U1078" i="1" s="1"/>
  <c r="S1070" i="1"/>
  <c r="U1070" i="1" s="1"/>
  <c r="S1062" i="1"/>
  <c r="U1062" i="1" s="1"/>
  <c r="S1054" i="1"/>
  <c r="U1054" i="1" s="1"/>
  <c r="S1046" i="1"/>
  <c r="U1046" i="1" s="1"/>
  <c r="S1038" i="1"/>
  <c r="U1038" i="1" s="1"/>
  <c r="S1030" i="1"/>
  <c r="U1030" i="1" s="1"/>
  <c r="S1022" i="1"/>
  <c r="U1022" i="1" s="1"/>
  <c r="S1014" i="1"/>
  <c r="U1014" i="1" s="1"/>
  <c r="S1006" i="1"/>
  <c r="U1006" i="1" s="1"/>
  <c r="S998" i="1"/>
  <c r="U998" i="1" s="1"/>
  <c r="S990" i="1"/>
  <c r="U990" i="1" s="1"/>
  <c r="S982" i="1"/>
  <c r="U982" i="1" s="1"/>
  <c r="S974" i="1"/>
  <c r="U974" i="1" s="1"/>
  <c r="S966" i="1"/>
  <c r="U966" i="1" s="1"/>
  <c r="S958" i="1"/>
  <c r="U958" i="1" s="1"/>
  <c r="S950" i="1"/>
  <c r="U950" i="1" s="1"/>
  <c r="S942" i="1"/>
  <c r="U942" i="1" s="1"/>
  <c r="S934" i="1"/>
  <c r="U934" i="1" s="1"/>
  <c r="S926" i="1"/>
  <c r="U926" i="1" s="1"/>
  <c r="S918" i="1"/>
  <c r="U918" i="1" s="1"/>
  <c r="S910" i="1"/>
  <c r="U910" i="1" s="1"/>
  <c r="S902" i="1"/>
  <c r="U902" i="1" s="1"/>
  <c r="S894" i="1"/>
  <c r="U894" i="1" s="1"/>
  <c r="S886" i="1"/>
  <c r="U886" i="1" s="1"/>
  <c r="S878" i="1"/>
  <c r="U878" i="1" s="1"/>
  <c r="S870" i="1"/>
  <c r="U870" i="1" s="1"/>
  <c r="S862" i="1"/>
  <c r="U862" i="1" s="1"/>
  <c r="S854" i="1"/>
  <c r="U854" i="1" s="1"/>
  <c r="S846" i="1"/>
  <c r="U846" i="1" s="1"/>
  <c r="S838" i="1"/>
  <c r="U838" i="1" s="1"/>
  <c r="S830" i="1"/>
  <c r="U830" i="1" s="1"/>
  <c r="S822" i="1"/>
  <c r="U822" i="1" s="1"/>
  <c r="S814" i="1"/>
  <c r="U814" i="1" s="1"/>
  <c r="S806" i="1"/>
  <c r="U806" i="1" s="1"/>
  <c r="S798" i="1"/>
  <c r="U798" i="1" s="1"/>
  <c r="S790" i="1"/>
  <c r="U790" i="1" s="1"/>
  <c r="S782" i="1"/>
  <c r="U782" i="1" s="1"/>
  <c r="S774" i="1"/>
  <c r="U774" i="1" s="1"/>
  <c r="S766" i="1"/>
  <c r="U766" i="1" s="1"/>
  <c r="S758" i="1"/>
  <c r="U758" i="1" s="1"/>
  <c r="S750" i="1"/>
  <c r="U750" i="1" s="1"/>
  <c r="S742" i="1"/>
  <c r="U742" i="1" s="1"/>
  <c r="S734" i="1"/>
  <c r="U734" i="1" s="1"/>
  <c r="S726" i="1"/>
  <c r="U726" i="1" s="1"/>
  <c r="S718" i="1"/>
  <c r="U718" i="1" s="1"/>
  <c r="S710" i="1"/>
  <c r="U710" i="1" s="1"/>
  <c r="S702" i="1"/>
  <c r="U702" i="1" s="1"/>
  <c r="S694" i="1"/>
  <c r="U694" i="1" s="1"/>
  <c r="S686" i="1"/>
  <c r="U686" i="1" s="1"/>
  <c r="S679" i="1"/>
  <c r="U679" i="1" s="1"/>
  <c r="S671" i="1"/>
  <c r="U671" i="1" s="1"/>
  <c r="S663" i="1"/>
  <c r="U663" i="1" s="1"/>
  <c r="S655" i="1"/>
  <c r="U655" i="1" s="1"/>
  <c r="S647" i="1"/>
  <c r="U647" i="1" s="1"/>
  <c r="S3193" i="1"/>
  <c r="U3193" i="1" s="1"/>
  <c r="S3185" i="1"/>
  <c r="U3185" i="1" s="1"/>
  <c r="S3177" i="1"/>
  <c r="U3177" i="1" s="1"/>
  <c r="S3169" i="1"/>
  <c r="U3169" i="1" s="1"/>
  <c r="S3161" i="1"/>
  <c r="U3161" i="1" s="1"/>
  <c r="S3153" i="1"/>
  <c r="U3153" i="1" s="1"/>
  <c r="S3145" i="1"/>
  <c r="U3145" i="1" s="1"/>
  <c r="S3137" i="1"/>
  <c r="U3137" i="1" s="1"/>
  <c r="S3129" i="1"/>
  <c r="U3129" i="1" s="1"/>
  <c r="S3121" i="1"/>
  <c r="U3121" i="1" s="1"/>
  <c r="S3113" i="1"/>
  <c r="U3113" i="1" s="1"/>
  <c r="S3105" i="1"/>
  <c r="U3105" i="1" s="1"/>
  <c r="S3097" i="1"/>
  <c r="U3097" i="1" s="1"/>
  <c r="S3089" i="1"/>
  <c r="U3089" i="1" s="1"/>
  <c r="S3081" i="1"/>
  <c r="U3081" i="1" s="1"/>
  <c r="S3073" i="1"/>
  <c r="U3073" i="1" s="1"/>
  <c r="S3065" i="1"/>
  <c r="U3065" i="1" s="1"/>
  <c r="S3057" i="1"/>
  <c r="U3057" i="1" s="1"/>
  <c r="S3049" i="1"/>
  <c r="U3049" i="1" s="1"/>
  <c r="S3041" i="1"/>
  <c r="U3041" i="1" s="1"/>
  <c r="S3033" i="1"/>
  <c r="U3033" i="1" s="1"/>
  <c r="S3025" i="1"/>
  <c r="U3025" i="1" s="1"/>
  <c r="S3017" i="1"/>
  <c r="U3017" i="1" s="1"/>
  <c r="S3009" i="1"/>
  <c r="U3009" i="1" s="1"/>
  <c r="S3001" i="1"/>
  <c r="U3001" i="1" s="1"/>
  <c r="S2993" i="1"/>
  <c r="U2993" i="1" s="1"/>
  <c r="S2985" i="1"/>
  <c r="U2985" i="1" s="1"/>
  <c r="S2977" i="1"/>
  <c r="U2977" i="1" s="1"/>
  <c r="S2969" i="1"/>
  <c r="U2969" i="1" s="1"/>
  <c r="S2961" i="1"/>
  <c r="U2961" i="1" s="1"/>
  <c r="S2953" i="1"/>
  <c r="U2953" i="1" s="1"/>
  <c r="S2945" i="1"/>
  <c r="U2945" i="1" s="1"/>
  <c r="S2937" i="1"/>
  <c r="U2937" i="1" s="1"/>
  <c r="S2929" i="1"/>
  <c r="U2929" i="1" s="1"/>
  <c r="S2921" i="1"/>
  <c r="U2921" i="1" s="1"/>
  <c r="S2913" i="1"/>
  <c r="U2913" i="1" s="1"/>
  <c r="S2905" i="1"/>
  <c r="U2905" i="1" s="1"/>
  <c r="S2897" i="1"/>
  <c r="U2897" i="1" s="1"/>
  <c r="S2889" i="1"/>
  <c r="U2889" i="1" s="1"/>
  <c r="S2881" i="1"/>
  <c r="U2881" i="1" s="1"/>
  <c r="S2873" i="1"/>
  <c r="U2873" i="1" s="1"/>
  <c r="S2865" i="1"/>
  <c r="U2865" i="1" s="1"/>
  <c r="S2857" i="1"/>
  <c r="U2857" i="1" s="1"/>
  <c r="S2849" i="1"/>
  <c r="U2849" i="1" s="1"/>
  <c r="S2841" i="1"/>
  <c r="U2841" i="1" s="1"/>
  <c r="S2833" i="1"/>
  <c r="U2833" i="1" s="1"/>
  <c r="S2825" i="1"/>
  <c r="U2825" i="1" s="1"/>
  <c r="S2817" i="1"/>
  <c r="U2817" i="1" s="1"/>
  <c r="S2809" i="1"/>
  <c r="U2809" i="1" s="1"/>
  <c r="S2801" i="1"/>
  <c r="U2801" i="1" s="1"/>
  <c r="S2793" i="1"/>
  <c r="U2793" i="1" s="1"/>
  <c r="S2785" i="1"/>
  <c r="U2785" i="1" s="1"/>
  <c r="S2777" i="1"/>
  <c r="U2777" i="1" s="1"/>
  <c r="S2769" i="1"/>
  <c r="U2769" i="1" s="1"/>
  <c r="S2761" i="1"/>
  <c r="U2761" i="1" s="1"/>
  <c r="S2753" i="1"/>
  <c r="U2753" i="1" s="1"/>
  <c r="S2745" i="1"/>
  <c r="U2745" i="1" s="1"/>
  <c r="S2737" i="1"/>
  <c r="U2737" i="1" s="1"/>
  <c r="S2729" i="1"/>
  <c r="U2729" i="1" s="1"/>
  <c r="S2721" i="1"/>
  <c r="U2721" i="1" s="1"/>
  <c r="S2713" i="1"/>
  <c r="U2713" i="1" s="1"/>
  <c r="S2705" i="1"/>
  <c r="U2705" i="1" s="1"/>
  <c r="S2697" i="1"/>
  <c r="U2697" i="1" s="1"/>
  <c r="S2689" i="1"/>
  <c r="U2689" i="1" s="1"/>
  <c r="S2681" i="1"/>
  <c r="U2681" i="1" s="1"/>
  <c r="S2673" i="1"/>
  <c r="U2673" i="1" s="1"/>
  <c r="S2665" i="1"/>
  <c r="U2665" i="1" s="1"/>
  <c r="S2657" i="1"/>
  <c r="U2657" i="1" s="1"/>
  <c r="S2649" i="1"/>
  <c r="U2649" i="1" s="1"/>
  <c r="S2641" i="1"/>
  <c r="U2641" i="1" s="1"/>
  <c r="S2633" i="1"/>
  <c r="U2633" i="1" s="1"/>
  <c r="S2625" i="1"/>
  <c r="U2625" i="1" s="1"/>
  <c r="S2617" i="1"/>
  <c r="U2617" i="1" s="1"/>
  <c r="S2609" i="1"/>
  <c r="U2609" i="1" s="1"/>
  <c r="S2601" i="1"/>
  <c r="U2601" i="1" s="1"/>
  <c r="S2593" i="1"/>
  <c r="U2593" i="1" s="1"/>
  <c r="S2585" i="1"/>
  <c r="U2585" i="1" s="1"/>
  <c r="S2577" i="1"/>
  <c r="U2577" i="1" s="1"/>
  <c r="S2569" i="1"/>
  <c r="U2569" i="1" s="1"/>
  <c r="S2561" i="1"/>
  <c r="U2561" i="1" s="1"/>
  <c r="S2553" i="1"/>
  <c r="U2553" i="1" s="1"/>
  <c r="S2545" i="1"/>
  <c r="U2545" i="1" s="1"/>
  <c r="S2537" i="1"/>
  <c r="U2537" i="1" s="1"/>
  <c r="S2529" i="1"/>
  <c r="U2529" i="1" s="1"/>
  <c r="S2521" i="1"/>
  <c r="U2521" i="1" s="1"/>
  <c r="S2513" i="1"/>
  <c r="U2513" i="1" s="1"/>
  <c r="S2505" i="1"/>
  <c r="U2505" i="1" s="1"/>
  <c r="S2497" i="1"/>
  <c r="U2497" i="1" s="1"/>
  <c r="S2489" i="1"/>
  <c r="U2489" i="1" s="1"/>
  <c r="S2481" i="1"/>
  <c r="U2481" i="1" s="1"/>
  <c r="S2473" i="1"/>
  <c r="U2473" i="1" s="1"/>
  <c r="S2465" i="1"/>
  <c r="U2465" i="1" s="1"/>
  <c r="S2457" i="1"/>
  <c r="U2457" i="1" s="1"/>
  <c r="S2449" i="1"/>
  <c r="U2449" i="1" s="1"/>
  <c r="S2441" i="1"/>
  <c r="U2441" i="1" s="1"/>
  <c r="S2433" i="1"/>
  <c r="U2433" i="1" s="1"/>
  <c r="S2425" i="1"/>
  <c r="U2425" i="1" s="1"/>
  <c r="S2417" i="1"/>
  <c r="U2417" i="1" s="1"/>
  <c r="S2409" i="1"/>
  <c r="U2409" i="1" s="1"/>
  <c r="S2401" i="1"/>
  <c r="U2401" i="1" s="1"/>
  <c r="S2393" i="1"/>
  <c r="U2393" i="1" s="1"/>
  <c r="S2386" i="1"/>
  <c r="U2386" i="1" s="1"/>
  <c r="S2378" i="1"/>
  <c r="U2378" i="1" s="1"/>
  <c r="S2370" i="1"/>
  <c r="U2370" i="1" s="1"/>
  <c r="S2362" i="1"/>
  <c r="U2362" i="1" s="1"/>
  <c r="S2354" i="1"/>
  <c r="U2354" i="1" s="1"/>
  <c r="S2346" i="1"/>
  <c r="U2346" i="1" s="1"/>
  <c r="S2338" i="1"/>
  <c r="U2338" i="1" s="1"/>
  <c r="S2330" i="1"/>
  <c r="U2330" i="1" s="1"/>
  <c r="S2322" i="1"/>
  <c r="U2322" i="1" s="1"/>
  <c r="S2314" i="1"/>
  <c r="U2314" i="1" s="1"/>
  <c r="S2306" i="1"/>
  <c r="U2306" i="1" s="1"/>
  <c r="S2298" i="1"/>
  <c r="U2298" i="1" s="1"/>
  <c r="S2290" i="1"/>
  <c r="U2290" i="1" s="1"/>
  <c r="S2282" i="1"/>
  <c r="U2282" i="1" s="1"/>
  <c r="S2274" i="1"/>
  <c r="U2274" i="1" s="1"/>
  <c r="S2266" i="1"/>
  <c r="U2266" i="1" s="1"/>
  <c r="S2258" i="1"/>
  <c r="U2258" i="1" s="1"/>
  <c r="S2250" i="1"/>
  <c r="U2250" i="1" s="1"/>
  <c r="S2242" i="1"/>
  <c r="U2242" i="1" s="1"/>
  <c r="S2234" i="1"/>
  <c r="U2234" i="1" s="1"/>
  <c r="S2226" i="1"/>
  <c r="U2226" i="1" s="1"/>
  <c r="S2218" i="1"/>
  <c r="U2218" i="1" s="1"/>
  <c r="S2210" i="1"/>
  <c r="U2210" i="1" s="1"/>
  <c r="S2202" i="1"/>
  <c r="U2202" i="1" s="1"/>
  <c r="S2194" i="1"/>
  <c r="U2194" i="1" s="1"/>
  <c r="S2186" i="1"/>
  <c r="U2186" i="1" s="1"/>
  <c r="S2178" i="1"/>
  <c r="U2178" i="1" s="1"/>
  <c r="S2170" i="1"/>
  <c r="U2170" i="1" s="1"/>
  <c r="S2162" i="1"/>
  <c r="U2162" i="1" s="1"/>
  <c r="S2154" i="1"/>
  <c r="U2154" i="1" s="1"/>
  <c r="S2146" i="1"/>
  <c r="U2146" i="1" s="1"/>
  <c r="S2138" i="1"/>
  <c r="U2138" i="1" s="1"/>
  <c r="S2130" i="1"/>
  <c r="U2130" i="1" s="1"/>
  <c r="S2122" i="1"/>
  <c r="U2122" i="1" s="1"/>
  <c r="S2114" i="1"/>
  <c r="U2114" i="1" s="1"/>
  <c r="S2106" i="1"/>
  <c r="U2106" i="1" s="1"/>
  <c r="S2098" i="1"/>
  <c r="U2098" i="1" s="1"/>
  <c r="S2090" i="1"/>
  <c r="U2090" i="1" s="1"/>
  <c r="S2082" i="1"/>
  <c r="U2082" i="1" s="1"/>
  <c r="S2074" i="1"/>
  <c r="U2074" i="1" s="1"/>
  <c r="S2066" i="1"/>
  <c r="U2066" i="1" s="1"/>
  <c r="S2058" i="1"/>
  <c r="U2058" i="1" s="1"/>
  <c r="S2050" i="1"/>
  <c r="U2050" i="1" s="1"/>
  <c r="S2042" i="1"/>
  <c r="U2042" i="1" s="1"/>
  <c r="S2034" i="1"/>
  <c r="U2034" i="1" s="1"/>
  <c r="S2026" i="1"/>
  <c r="U2026" i="1" s="1"/>
  <c r="S2018" i="1"/>
  <c r="U2018" i="1" s="1"/>
  <c r="S2010" i="1"/>
  <c r="U2010" i="1" s="1"/>
  <c r="S2002" i="1"/>
  <c r="U2002" i="1" s="1"/>
  <c r="S1994" i="1"/>
  <c r="U1994" i="1" s="1"/>
  <c r="S1986" i="1"/>
  <c r="U1986" i="1" s="1"/>
  <c r="S1978" i="1"/>
  <c r="U1978" i="1" s="1"/>
  <c r="S1970" i="1"/>
  <c r="U1970" i="1" s="1"/>
  <c r="S1962" i="1"/>
  <c r="U1962" i="1" s="1"/>
  <c r="S1955" i="1"/>
  <c r="U1955" i="1" s="1"/>
  <c r="S1947" i="1"/>
  <c r="U1947" i="1" s="1"/>
  <c r="S1939" i="1"/>
  <c r="U1939" i="1" s="1"/>
  <c r="S1931" i="1"/>
  <c r="U1931" i="1" s="1"/>
  <c r="S1923" i="1"/>
  <c r="U1923" i="1" s="1"/>
  <c r="S1915" i="1"/>
  <c r="U1915" i="1" s="1"/>
  <c r="S1907" i="1"/>
  <c r="U1907" i="1" s="1"/>
  <c r="S1899" i="1"/>
  <c r="U1899" i="1" s="1"/>
  <c r="S1891" i="1"/>
  <c r="U1891" i="1" s="1"/>
  <c r="S1883" i="1"/>
  <c r="U1883" i="1" s="1"/>
  <c r="S1875" i="1"/>
  <c r="U1875" i="1" s="1"/>
  <c r="S1867" i="1"/>
  <c r="U1867" i="1" s="1"/>
  <c r="S1859" i="1"/>
  <c r="U1859" i="1" s="1"/>
  <c r="S1851" i="1"/>
  <c r="U1851" i="1" s="1"/>
  <c r="S1843" i="1"/>
  <c r="U1843" i="1" s="1"/>
  <c r="S1835" i="1"/>
  <c r="U1835" i="1" s="1"/>
  <c r="S1827" i="1"/>
  <c r="U1827" i="1" s="1"/>
  <c r="S1819" i="1"/>
  <c r="U1819" i="1" s="1"/>
  <c r="S1811" i="1"/>
  <c r="U1811" i="1" s="1"/>
  <c r="S1803" i="1"/>
  <c r="U1803" i="1" s="1"/>
  <c r="S1795" i="1"/>
  <c r="U1795" i="1" s="1"/>
  <c r="S1787" i="1"/>
  <c r="U1787" i="1" s="1"/>
  <c r="S1779" i="1"/>
  <c r="U1779" i="1" s="1"/>
  <c r="S1771" i="1"/>
  <c r="U1771" i="1" s="1"/>
  <c r="S1763" i="1"/>
  <c r="U1763" i="1" s="1"/>
  <c r="S1755" i="1"/>
  <c r="U1755" i="1" s="1"/>
  <c r="S1747" i="1"/>
  <c r="U1747" i="1" s="1"/>
  <c r="S1739" i="1"/>
  <c r="U1739" i="1" s="1"/>
  <c r="S1731" i="1"/>
  <c r="U1731" i="1" s="1"/>
  <c r="S1723" i="1"/>
  <c r="U1723" i="1" s="1"/>
  <c r="S1715" i="1"/>
  <c r="U1715" i="1" s="1"/>
  <c r="S1707" i="1"/>
  <c r="U1707" i="1" s="1"/>
  <c r="S1699" i="1"/>
  <c r="U1699" i="1" s="1"/>
  <c r="S1691" i="1"/>
  <c r="U1691" i="1" s="1"/>
  <c r="S1683" i="1"/>
  <c r="U1683" i="1" s="1"/>
  <c r="S1675" i="1"/>
  <c r="U1675" i="1" s="1"/>
  <c r="S1667" i="1"/>
  <c r="U1667" i="1" s="1"/>
  <c r="S1659" i="1"/>
  <c r="U1659" i="1" s="1"/>
  <c r="S1651" i="1"/>
  <c r="U1651" i="1" s="1"/>
  <c r="S1643" i="1"/>
  <c r="U1643" i="1" s="1"/>
  <c r="S1635" i="1"/>
  <c r="U1635" i="1" s="1"/>
  <c r="S1627" i="1"/>
  <c r="U1627" i="1" s="1"/>
  <c r="S1619" i="1"/>
  <c r="U1619" i="1" s="1"/>
  <c r="S1611" i="1"/>
  <c r="U1611" i="1" s="1"/>
  <c r="S1603" i="1"/>
  <c r="U1603" i="1" s="1"/>
  <c r="S1595" i="1"/>
  <c r="U1595" i="1" s="1"/>
  <c r="S1587" i="1"/>
  <c r="U1587" i="1" s="1"/>
  <c r="S1579" i="1"/>
  <c r="U1579" i="1" s="1"/>
  <c r="S1571" i="1"/>
  <c r="U1571" i="1" s="1"/>
  <c r="S1563" i="1"/>
  <c r="U1563" i="1" s="1"/>
  <c r="S1555" i="1"/>
  <c r="U1555" i="1" s="1"/>
  <c r="S1547" i="1"/>
  <c r="U1547" i="1" s="1"/>
  <c r="S1539" i="1"/>
  <c r="U1539" i="1" s="1"/>
  <c r="S1532" i="1"/>
  <c r="U1532" i="1" s="1"/>
  <c r="S1524" i="1"/>
  <c r="U1524" i="1" s="1"/>
  <c r="S1516" i="1"/>
  <c r="U1516" i="1" s="1"/>
  <c r="S1508" i="1"/>
  <c r="U1508" i="1" s="1"/>
  <c r="S1500" i="1"/>
  <c r="U1500" i="1" s="1"/>
  <c r="S1492" i="1"/>
  <c r="U1492" i="1" s="1"/>
  <c r="S1484" i="1"/>
  <c r="U1484" i="1" s="1"/>
  <c r="S1476" i="1"/>
  <c r="U1476" i="1" s="1"/>
  <c r="S1468" i="1"/>
  <c r="U1468" i="1" s="1"/>
  <c r="S1460" i="1"/>
  <c r="U1460" i="1" s="1"/>
  <c r="S1452" i="1"/>
  <c r="U1452" i="1" s="1"/>
  <c r="S1444" i="1"/>
  <c r="U1444" i="1" s="1"/>
  <c r="S1436" i="1"/>
  <c r="U1436" i="1" s="1"/>
  <c r="S1428" i="1"/>
  <c r="U1428" i="1" s="1"/>
  <c r="S1420" i="1"/>
  <c r="U1420" i="1" s="1"/>
  <c r="S1412" i="1"/>
  <c r="U1412" i="1" s="1"/>
  <c r="S1404" i="1"/>
  <c r="U1404" i="1" s="1"/>
  <c r="S1396" i="1"/>
  <c r="U1396" i="1" s="1"/>
  <c r="S1388" i="1"/>
  <c r="U1388" i="1" s="1"/>
  <c r="S1380" i="1"/>
  <c r="U1380" i="1" s="1"/>
  <c r="S1372" i="1"/>
  <c r="U1372" i="1" s="1"/>
  <c r="S1364" i="1"/>
  <c r="U1364" i="1" s="1"/>
  <c r="S1356" i="1"/>
  <c r="U1356" i="1" s="1"/>
  <c r="S1348" i="1"/>
  <c r="U1348" i="1" s="1"/>
  <c r="S1340" i="1"/>
  <c r="U1340" i="1" s="1"/>
  <c r="S1332" i="1"/>
  <c r="U1332" i="1" s="1"/>
  <c r="S1324" i="1"/>
  <c r="U1324" i="1" s="1"/>
  <c r="S1316" i="1"/>
  <c r="U1316" i="1" s="1"/>
  <c r="S1308" i="1"/>
  <c r="U1308" i="1" s="1"/>
  <c r="S1300" i="1"/>
  <c r="U1300" i="1" s="1"/>
  <c r="S1292" i="1"/>
  <c r="U1292" i="1" s="1"/>
  <c r="S1284" i="1"/>
  <c r="U1284" i="1" s="1"/>
  <c r="S1276" i="1"/>
  <c r="U1276" i="1" s="1"/>
  <c r="S1268" i="1"/>
  <c r="U1268" i="1" s="1"/>
  <c r="S1260" i="1"/>
  <c r="U1260" i="1" s="1"/>
  <c r="S1252" i="1"/>
  <c r="U1252" i="1" s="1"/>
  <c r="S1244" i="1"/>
  <c r="U1244" i="1" s="1"/>
  <c r="S1236" i="1"/>
  <c r="U1236" i="1" s="1"/>
  <c r="S1228" i="1"/>
  <c r="U1228" i="1" s="1"/>
  <c r="S1220" i="1"/>
  <c r="U1220" i="1" s="1"/>
  <c r="S1212" i="1"/>
  <c r="U1212" i="1" s="1"/>
  <c r="S1204" i="1"/>
  <c r="U1204" i="1" s="1"/>
  <c r="S1196" i="1"/>
  <c r="U1196" i="1" s="1"/>
  <c r="S1188" i="1"/>
  <c r="U1188" i="1" s="1"/>
  <c r="S1180" i="1"/>
  <c r="U1180" i="1" s="1"/>
  <c r="S1172" i="1"/>
  <c r="U1172" i="1" s="1"/>
  <c r="S1164" i="1"/>
  <c r="U1164" i="1" s="1"/>
  <c r="S1156" i="1"/>
  <c r="U1156" i="1" s="1"/>
  <c r="S1148" i="1"/>
  <c r="U1148" i="1" s="1"/>
  <c r="S1140" i="1"/>
  <c r="U1140" i="1" s="1"/>
  <c r="S1132" i="1"/>
  <c r="U1132" i="1" s="1"/>
  <c r="S1124" i="1"/>
  <c r="U1124" i="1" s="1"/>
  <c r="S1116" i="1"/>
  <c r="U1116" i="1" s="1"/>
  <c r="S1109" i="1"/>
  <c r="U1109" i="1" s="1"/>
  <c r="S1101" i="1"/>
  <c r="U1101" i="1" s="1"/>
  <c r="S1093" i="1"/>
  <c r="U1093" i="1" s="1"/>
  <c r="S1085" i="1"/>
  <c r="U1085" i="1" s="1"/>
  <c r="S1077" i="1"/>
  <c r="U1077" i="1" s="1"/>
  <c r="S1069" i="1"/>
  <c r="U1069" i="1" s="1"/>
  <c r="S1061" i="1"/>
  <c r="U1061" i="1" s="1"/>
  <c r="S1053" i="1"/>
  <c r="U1053" i="1" s="1"/>
  <c r="S1045" i="1"/>
  <c r="U1045" i="1" s="1"/>
  <c r="S1037" i="1"/>
  <c r="U1037" i="1" s="1"/>
  <c r="S1029" i="1"/>
  <c r="U1029" i="1" s="1"/>
  <c r="S1021" i="1"/>
  <c r="U1021" i="1" s="1"/>
  <c r="S1013" i="1"/>
  <c r="U1013" i="1" s="1"/>
  <c r="S1005" i="1"/>
  <c r="U1005" i="1" s="1"/>
  <c r="S997" i="1"/>
  <c r="U997" i="1" s="1"/>
  <c r="S989" i="1"/>
  <c r="U989" i="1" s="1"/>
  <c r="S981" i="1"/>
  <c r="U981" i="1" s="1"/>
  <c r="S973" i="1"/>
  <c r="U973" i="1" s="1"/>
  <c r="S965" i="1"/>
  <c r="U965" i="1" s="1"/>
  <c r="S957" i="1"/>
  <c r="U957" i="1" s="1"/>
  <c r="S949" i="1"/>
  <c r="U949" i="1" s="1"/>
  <c r="S941" i="1"/>
  <c r="U941" i="1" s="1"/>
  <c r="S933" i="1"/>
  <c r="U933" i="1" s="1"/>
  <c r="S925" i="1"/>
  <c r="U925" i="1" s="1"/>
  <c r="S917" i="1"/>
  <c r="U917" i="1" s="1"/>
  <c r="S909" i="1"/>
  <c r="U909" i="1" s="1"/>
  <c r="S901" i="1"/>
  <c r="U901" i="1" s="1"/>
  <c r="S893" i="1"/>
  <c r="U893" i="1" s="1"/>
  <c r="S885" i="1"/>
  <c r="U885" i="1" s="1"/>
  <c r="S877" i="1"/>
  <c r="U877" i="1" s="1"/>
  <c r="S869" i="1"/>
  <c r="U869" i="1" s="1"/>
  <c r="S861" i="1"/>
  <c r="U861" i="1" s="1"/>
  <c r="S853" i="1"/>
  <c r="U853" i="1" s="1"/>
  <c r="S845" i="1"/>
  <c r="U845" i="1" s="1"/>
  <c r="S837" i="1"/>
  <c r="U837" i="1" s="1"/>
  <c r="S829" i="1"/>
  <c r="U829" i="1" s="1"/>
  <c r="S821" i="1"/>
  <c r="U821" i="1" s="1"/>
  <c r="S813" i="1"/>
  <c r="U813" i="1" s="1"/>
  <c r="S805" i="1"/>
  <c r="U805" i="1" s="1"/>
  <c r="S797" i="1"/>
  <c r="U797" i="1" s="1"/>
  <c r="S789" i="1"/>
  <c r="U789" i="1" s="1"/>
  <c r="S781" i="1"/>
  <c r="U781" i="1" s="1"/>
  <c r="S773" i="1"/>
  <c r="U773" i="1" s="1"/>
  <c r="S765" i="1"/>
  <c r="U765" i="1" s="1"/>
  <c r="S757" i="1"/>
  <c r="U757" i="1" s="1"/>
  <c r="S749" i="1"/>
  <c r="U749" i="1" s="1"/>
  <c r="S741" i="1"/>
  <c r="U741" i="1" s="1"/>
  <c r="S733" i="1"/>
  <c r="U733" i="1" s="1"/>
  <c r="S725" i="1"/>
  <c r="U725" i="1" s="1"/>
  <c r="S717" i="1"/>
  <c r="U717" i="1" s="1"/>
  <c r="S709" i="1"/>
  <c r="U709" i="1" s="1"/>
  <c r="S701" i="1"/>
  <c r="U701" i="1" s="1"/>
  <c r="S693" i="1"/>
  <c r="U693" i="1" s="1"/>
  <c r="S685" i="1"/>
  <c r="U685" i="1" s="1"/>
  <c r="S678" i="1"/>
  <c r="U678" i="1" s="1"/>
  <c r="S670" i="1"/>
  <c r="U670" i="1" s="1"/>
  <c r="S662" i="1"/>
  <c r="U662" i="1" s="1"/>
  <c r="S654" i="1"/>
  <c r="U654" i="1" s="1"/>
  <c r="S646" i="1"/>
  <c r="U646" i="1" s="1"/>
  <c r="S638" i="1"/>
  <c r="U638" i="1" s="1"/>
  <c r="S630" i="1"/>
  <c r="U630" i="1" s="1"/>
  <c r="S622" i="1"/>
  <c r="U622" i="1" s="1"/>
  <c r="S614" i="1"/>
  <c r="U614" i="1" s="1"/>
  <c r="S606" i="1"/>
  <c r="U606" i="1" s="1"/>
  <c r="S598" i="1"/>
  <c r="U598" i="1" s="1"/>
  <c r="S590" i="1"/>
  <c r="U590" i="1" s="1"/>
  <c r="S582" i="1"/>
  <c r="U582" i="1" s="1"/>
  <c r="S574" i="1"/>
  <c r="U574" i="1" s="1"/>
  <c r="S566" i="1"/>
  <c r="U566" i="1" s="1"/>
  <c r="S558" i="1"/>
  <c r="U558" i="1" s="1"/>
  <c r="S550" i="1"/>
  <c r="U550" i="1" s="1"/>
  <c r="S542" i="1"/>
  <c r="U542" i="1" s="1"/>
  <c r="S534" i="1"/>
  <c r="U534" i="1" s="1"/>
  <c r="S526" i="1"/>
  <c r="U526" i="1" s="1"/>
  <c r="S518" i="1"/>
  <c r="U518" i="1" s="1"/>
  <c r="S510" i="1"/>
  <c r="U510" i="1" s="1"/>
  <c r="S502" i="1"/>
  <c r="U502" i="1" s="1"/>
  <c r="S494" i="1"/>
  <c r="U494" i="1" s="1"/>
  <c r="S486" i="1"/>
  <c r="U486" i="1" s="1"/>
  <c r="S478" i="1"/>
  <c r="U478" i="1" s="1"/>
  <c r="S3200" i="1"/>
  <c r="U3200" i="1" s="1"/>
  <c r="V3200" i="1" s="1"/>
  <c r="Y3200" i="1" s="1"/>
  <c r="S3192" i="1"/>
  <c r="U3192" i="1" s="1"/>
  <c r="V3192" i="1" s="1"/>
  <c r="S3184" i="1"/>
  <c r="U3184" i="1" s="1"/>
  <c r="V3184" i="1" s="1"/>
  <c r="S3176" i="1"/>
  <c r="U3176" i="1" s="1"/>
  <c r="S3168" i="1"/>
  <c r="U3168" i="1" s="1"/>
  <c r="S3160" i="1"/>
  <c r="U3160" i="1" s="1"/>
  <c r="V3160" i="1" s="1"/>
  <c r="S3152" i="1"/>
  <c r="U3152" i="1" s="1"/>
  <c r="V3152" i="1" s="1"/>
  <c r="S3144" i="1"/>
  <c r="U3144" i="1" s="1"/>
  <c r="V3144" i="1" s="1"/>
  <c r="S3136" i="1"/>
  <c r="U3136" i="1" s="1"/>
  <c r="V3136" i="1" s="1"/>
  <c r="S3128" i="1"/>
  <c r="U3128" i="1" s="1"/>
  <c r="V3128" i="1" s="1"/>
  <c r="S3120" i="1"/>
  <c r="U3120" i="1" s="1"/>
  <c r="V3120" i="1" s="1"/>
  <c r="S3112" i="1"/>
  <c r="U3112" i="1" s="1"/>
  <c r="S3104" i="1"/>
  <c r="U3104" i="1" s="1"/>
  <c r="S3096" i="1"/>
  <c r="U3096" i="1" s="1"/>
  <c r="V3096" i="1" s="1"/>
  <c r="S3088" i="1"/>
  <c r="U3088" i="1" s="1"/>
  <c r="V3088" i="1" s="1"/>
  <c r="S3080" i="1"/>
  <c r="U3080" i="1" s="1"/>
  <c r="V3080" i="1" s="1"/>
  <c r="S3072" i="1"/>
  <c r="U3072" i="1" s="1"/>
  <c r="V3072" i="1" s="1"/>
  <c r="S3064" i="1"/>
  <c r="U3064" i="1" s="1"/>
  <c r="V3064" i="1" s="1"/>
  <c r="Y3064" i="1" s="1"/>
  <c r="S3056" i="1"/>
  <c r="U3056" i="1" s="1"/>
  <c r="V3056" i="1" s="1"/>
  <c r="Y3056" i="1" s="1"/>
  <c r="S3048" i="1"/>
  <c r="U3048" i="1" s="1"/>
  <c r="S3040" i="1"/>
  <c r="U3040" i="1" s="1"/>
  <c r="S3032" i="1"/>
  <c r="U3032" i="1" s="1"/>
  <c r="V3032" i="1" s="1"/>
  <c r="Y3032" i="1" s="1"/>
  <c r="S3024" i="1"/>
  <c r="U3024" i="1" s="1"/>
  <c r="V3024" i="1" s="1"/>
  <c r="Y3024" i="1" s="1"/>
  <c r="S3016" i="1"/>
  <c r="U3016" i="1" s="1"/>
  <c r="V3016" i="1" s="1"/>
  <c r="Y3016" i="1" s="1"/>
  <c r="S3008" i="1"/>
  <c r="U3008" i="1" s="1"/>
  <c r="V3008" i="1" s="1"/>
  <c r="Y3008" i="1" s="1"/>
  <c r="S3000" i="1"/>
  <c r="U3000" i="1" s="1"/>
  <c r="V3000" i="1" s="1"/>
  <c r="S2992" i="1"/>
  <c r="U2992" i="1" s="1"/>
  <c r="V2992" i="1" s="1"/>
  <c r="S2984" i="1"/>
  <c r="U2984" i="1" s="1"/>
  <c r="S2976" i="1"/>
  <c r="U2976" i="1" s="1"/>
  <c r="S2968" i="1"/>
  <c r="U2968" i="1" s="1"/>
  <c r="V2968" i="1" s="1"/>
  <c r="S2960" i="1"/>
  <c r="U2960" i="1" s="1"/>
  <c r="V2960" i="1" s="1"/>
  <c r="S2952" i="1"/>
  <c r="U2952" i="1" s="1"/>
  <c r="V2952" i="1" s="1"/>
  <c r="S2944" i="1"/>
  <c r="U2944" i="1" s="1"/>
  <c r="V2944" i="1" s="1"/>
  <c r="S2936" i="1"/>
  <c r="U2936" i="1" s="1"/>
  <c r="V2936" i="1" s="1"/>
  <c r="S2928" i="1"/>
  <c r="U2928" i="1" s="1"/>
  <c r="V2928" i="1" s="1"/>
  <c r="S2920" i="1"/>
  <c r="U2920" i="1" s="1"/>
  <c r="S2912" i="1"/>
  <c r="U2912" i="1" s="1"/>
  <c r="S2904" i="1"/>
  <c r="U2904" i="1" s="1"/>
  <c r="V2904" i="1" s="1"/>
  <c r="S2896" i="1"/>
  <c r="U2896" i="1" s="1"/>
  <c r="V2896" i="1" s="1"/>
  <c r="S2888" i="1"/>
  <c r="U2888" i="1" s="1"/>
  <c r="V2888" i="1" s="1"/>
  <c r="S2880" i="1"/>
  <c r="U2880" i="1" s="1"/>
  <c r="V2880" i="1" s="1"/>
  <c r="S2872" i="1"/>
  <c r="U2872" i="1" s="1"/>
  <c r="V2872" i="1" s="1"/>
  <c r="Y2872" i="1" s="1"/>
  <c r="S2864" i="1"/>
  <c r="U2864" i="1" s="1"/>
  <c r="V2864" i="1" s="1"/>
  <c r="Y2864" i="1" s="1"/>
  <c r="S2856" i="1"/>
  <c r="U2856" i="1" s="1"/>
  <c r="S2848" i="1"/>
  <c r="U2848" i="1" s="1"/>
  <c r="S2840" i="1"/>
  <c r="U2840" i="1" s="1"/>
  <c r="S2832" i="1"/>
  <c r="U2832" i="1" s="1"/>
  <c r="V2832" i="1" s="1"/>
  <c r="Y2832" i="1" s="1"/>
  <c r="S2824" i="1"/>
  <c r="U2824" i="1" s="1"/>
  <c r="V2824" i="1" s="1"/>
  <c r="Y2824" i="1" s="1"/>
  <c r="S2816" i="1"/>
  <c r="U2816" i="1" s="1"/>
  <c r="V2816" i="1" s="1"/>
  <c r="Y2816" i="1" s="1"/>
  <c r="S2808" i="1"/>
  <c r="U2808" i="1" s="1"/>
  <c r="V2808" i="1" s="1"/>
  <c r="S2800" i="1"/>
  <c r="U2800" i="1" s="1"/>
  <c r="V2800" i="1" s="1"/>
  <c r="S2792" i="1"/>
  <c r="U2792" i="1" s="1"/>
  <c r="S2784" i="1"/>
  <c r="U2784" i="1" s="1"/>
  <c r="S2776" i="1"/>
  <c r="U2776" i="1" s="1"/>
  <c r="V2776" i="1" s="1"/>
  <c r="S2768" i="1"/>
  <c r="U2768" i="1" s="1"/>
  <c r="V2768" i="1" s="1"/>
  <c r="S2760" i="1"/>
  <c r="U2760" i="1" s="1"/>
  <c r="V2760" i="1" s="1"/>
  <c r="S2752" i="1"/>
  <c r="U2752" i="1" s="1"/>
  <c r="V2752" i="1" s="1"/>
  <c r="S2744" i="1"/>
  <c r="U2744" i="1" s="1"/>
  <c r="V2744" i="1" s="1"/>
  <c r="S2736" i="1"/>
  <c r="U2736" i="1" s="1"/>
  <c r="V2736" i="1" s="1"/>
  <c r="S2728" i="1"/>
  <c r="U2728" i="1" s="1"/>
  <c r="S2720" i="1"/>
  <c r="U2720" i="1" s="1"/>
  <c r="S2712" i="1"/>
  <c r="U2712" i="1" s="1"/>
  <c r="V2712" i="1" s="1"/>
  <c r="S2704" i="1"/>
  <c r="U2704" i="1" s="1"/>
  <c r="V2704" i="1" s="1"/>
  <c r="S2696" i="1"/>
  <c r="U2696" i="1" s="1"/>
  <c r="V2696" i="1" s="1"/>
  <c r="S2688" i="1"/>
  <c r="U2688" i="1" s="1"/>
  <c r="V2688" i="1" s="1"/>
  <c r="S2680" i="1"/>
  <c r="U2680" i="1" s="1"/>
  <c r="V2680" i="1" s="1"/>
  <c r="Y2680" i="1" s="1"/>
  <c r="S2672" i="1"/>
  <c r="U2672" i="1" s="1"/>
  <c r="V2672" i="1" s="1"/>
  <c r="Y2672" i="1" s="1"/>
  <c r="S2664" i="1"/>
  <c r="U2664" i="1" s="1"/>
  <c r="S2656" i="1"/>
  <c r="U2656" i="1" s="1"/>
  <c r="S2648" i="1"/>
  <c r="U2648" i="1" s="1"/>
  <c r="S2640" i="1"/>
  <c r="U2640" i="1" s="1"/>
  <c r="V2640" i="1" s="1"/>
  <c r="Y2640" i="1" s="1"/>
  <c r="S2632" i="1"/>
  <c r="U2632" i="1" s="1"/>
  <c r="V2632" i="1" s="1"/>
  <c r="Y2632" i="1" s="1"/>
  <c r="S2624" i="1"/>
  <c r="U2624" i="1" s="1"/>
  <c r="V2624" i="1" s="1"/>
  <c r="Y2624" i="1" s="1"/>
  <c r="S2616" i="1"/>
  <c r="U2616" i="1" s="1"/>
  <c r="V2616" i="1" s="1"/>
  <c r="S2608" i="1"/>
  <c r="U2608" i="1" s="1"/>
  <c r="V2608" i="1" s="1"/>
  <c r="S2600" i="1"/>
  <c r="U2600" i="1" s="1"/>
  <c r="S2592" i="1"/>
  <c r="U2592" i="1" s="1"/>
  <c r="S2584" i="1"/>
  <c r="U2584" i="1" s="1"/>
  <c r="V2584" i="1" s="1"/>
  <c r="S2576" i="1"/>
  <c r="U2576" i="1" s="1"/>
  <c r="V2576" i="1" s="1"/>
  <c r="S2568" i="1"/>
  <c r="U2568" i="1" s="1"/>
  <c r="V2568" i="1" s="1"/>
  <c r="S2560" i="1"/>
  <c r="U2560" i="1" s="1"/>
  <c r="V2560" i="1" s="1"/>
  <c r="S2552" i="1"/>
  <c r="U2552" i="1" s="1"/>
  <c r="V2552" i="1" s="1"/>
  <c r="S2544" i="1"/>
  <c r="U2544" i="1" s="1"/>
  <c r="V2544" i="1" s="1"/>
  <c r="S2536" i="1"/>
  <c r="U2536" i="1" s="1"/>
  <c r="S2528" i="1"/>
  <c r="U2528" i="1" s="1"/>
  <c r="S2520" i="1"/>
  <c r="U2520" i="1" s="1"/>
  <c r="V2520" i="1" s="1"/>
  <c r="S2512" i="1"/>
  <c r="U2512" i="1" s="1"/>
  <c r="V2512" i="1" s="1"/>
  <c r="S2504" i="1"/>
  <c r="U2504" i="1" s="1"/>
  <c r="V2504" i="1" s="1"/>
  <c r="S2496" i="1"/>
  <c r="U2496" i="1" s="1"/>
  <c r="V2496" i="1" s="1"/>
  <c r="S2488" i="1"/>
  <c r="U2488" i="1" s="1"/>
  <c r="V2488" i="1" s="1"/>
  <c r="S2480" i="1"/>
  <c r="U2480" i="1" s="1"/>
  <c r="V2480" i="1" s="1"/>
  <c r="S2472" i="1"/>
  <c r="U2472" i="1" s="1"/>
  <c r="S2464" i="1"/>
  <c r="U2464" i="1" s="1"/>
  <c r="S2456" i="1"/>
  <c r="U2456" i="1" s="1"/>
  <c r="V2456" i="1" s="1"/>
  <c r="S2448" i="1"/>
  <c r="U2448" i="1" s="1"/>
  <c r="V2448" i="1" s="1"/>
  <c r="S2440" i="1"/>
  <c r="U2440" i="1" s="1"/>
  <c r="V2440" i="1" s="1"/>
  <c r="S2432" i="1"/>
  <c r="U2432" i="1" s="1"/>
  <c r="V2432" i="1" s="1"/>
  <c r="S2424" i="1"/>
  <c r="U2424" i="1" s="1"/>
  <c r="V2424" i="1" s="1"/>
  <c r="Y2424" i="1" s="1"/>
  <c r="S2416" i="1"/>
  <c r="U2416" i="1" s="1"/>
  <c r="V2416" i="1" s="1"/>
  <c r="Y2416" i="1" s="1"/>
  <c r="S2408" i="1"/>
  <c r="U2408" i="1" s="1"/>
  <c r="S2400" i="1"/>
  <c r="U2400" i="1" s="1"/>
  <c r="S2392" i="1"/>
  <c r="U2392" i="1" s="1"/>
  <c r="V2392" i="1" s="1"/>
  <c r="Y2392" i="1" s="1"/>
  <c r="S2385" i="1"/>
  <c r="U2385" i="1" s="1"/>
  <c r="V2385" i="1" s="1"/>
  <c r="Y2385" i="1" s="1"/>
  <c r="S2377" i="1"/>
  <c r="U2377" i="1" s="1"/>
  <c r="V2377" i="1" s="1"/>
  <c r="Y2377" i="1" s="1"/>
  <c r="S2369" i="1"/>
  <c r="U2369" i="1" s="1"/>
  <c r="V2369" i="1" s="1"/>
  <c r="Y2369" i="1" s="1"/>
  <c r="S2361" i="1"/>
  <c r="U2361" i="1" s="1"/>
  <c r="V2361" i="1" s="1"/>
  <c r="S2353" i="1"/>
  <c r="U2353" i="1" s="1"/>
  <c r="V2353" i="1" s="1"/>
  <c r="S2345" i="1"/>
  <c r="U2345" i="1" s="1"/>
  <c r="S2337" i="1"/>
  <c r="U2337" i="1" s="1"/>
  <c r="S2329" i="1"/>
  <c r="U2329" i="1" s="1"/>
  <c r="V2329" i="1" s="1"/>
  <c r="S2321" i="1"/>
  <c r="U2321" i="1" s="1"/>
  <c r="V2321" i="1" s="1"/>
  <c r="S2313" i="1"/>
  <c r="U2313" i="1" s="1"/>
  <c r="V2313" i="1" s="1"/>
  <c r="S2305" i="1"/>
  <c r="U2305" i="1" s="1"/>
  <c r="V2305" i="1" s="1"/>
  <c r="S2297" i="1"/>
  <c r="U2297" i="1" s="1"/>
  <c r="V2297" i="1" s="1"/>
  <c r="S2289" i="1"/>
  <c r="U2289" i="1" s="1"/>
  <c r="V2289" i="1" s="1"/>
  <c r="S2281" i="1"/>
  <c r="U2281" i="1" s="1"/>
  <c r="S2273" i="1"/>
  <c r="U2273" i="1" s="1"/>
  <c r="S2265" i="1"/>
  <c r="U2265" i="1" s="1"/>
  <c r="V2265" i="1" s="1"/>
  <c r="S2257" i="1"/>
  <c r="U2257" i="1" s="1"/>
  <c r="V2257" i="1" s="1"/>
  <c r="S2249" i="1"/>
  <c r="U2249" i="1" s="1"/>
  <c r="V2249" i="1" s="1"/>
  <c r="S2241" i="1"/>
  <c r="U2241" i="1" s="1"/>
  <c r="V2241" i="1" s="1"/>
  <c r="S2233" i="1"/>
  <c r="U2233" i="1" s="1"/>
  <c r="V2233" i="1" s="1"/>
  <c r="Y2233" i="1" s="1"/>
  <c r="S2225" i="1"/>
  <c r="U2225" i="1" s="1"/>
  <c r="V2225" i="1" s="1"/>
  <c r="Y2225" i="1" s="1"/>
  <c r="S2217" i="1"/>
  <c r="U2217" i="1" s="1"/>
  <c r="S2209" i="1"/>
  <c r="U2209" i="1" s="1"/>
  <c r="S2201" i="1"/>
  <c r="U2201" i="1" s="1"/>
  <c r="V2201" i="1" s="1"/>
  <c r="Y2201" i="1" s="1"/>
  <c r="S2193" i="1"/>
  <c r="U2193" i="1" s="1"/>
  <c r="V2193" i="1" s="1"/>
  <c r="Y2193" i="1" s="1"/>
  <c r="S2185" i="1"/>
  <c r="U2185" i="1" s="1"/>
  <c r="V2185" i="1" s="1"/>
  <c r="Y2185" i="1" s="1"/>
  <c r="S2177" i="1"/>
  <c r="U2177" i="1" s="1"/>
  <c r="V2177" i="1" s="1"/>
  <c r="Y2177" i="1" s="1"/>
  <c r="S2169" i="1"/>
  <c r="U2169" i="1" s="1"/>
  <c r="V2169" i="1" s="1"/>
  <c r="S2161" i="1"/>
  <c r="U2161" i="1" s="1"/>
  <c r="V2161" i="1" s="1"/>
  <c r="S2153" i="1"/>
  <c r="U2153" i="1" s="1"/>
  <c r="S2145" i="1"/>
  <c r="U2145" i="1" s="1"/>
  <c r="S2137" i="1"/>
  <c r="U2137" i="1" s="1"/>
  <c r="V2137" i="1" s="1"/>
  <c r="S2129" i="1"/>
  <c r="U2129" i="1" s="1"/>
  <c r="V2129" i="1" s="1"/>
  <c r="S2121" i="1"/>
  <c r="U2121" i="1" s="1"/>
  <c r="V2121" i="1" s="1"/>
  <c r="S2113" i="1"/>
  <c r="U2113" i="1" s="1"/>
  <c r="V2113" i="1" s="1"/>
  <c r="S2105" i="1"/>
  <c r="U2105" i="1" s="1"/>
  <c r="V2105" i="1" s="1"/>
  <c r="S2097" i="1"/>
  <c r="U2097" i="1" s="1"/>
  <c r="V2097" i="1" s="1"/>
  <c r="S2089" i="1"/>
  <c r="U2089" i="1" s="1"/>
  <c r="S2081" i="1"/>
  <c r="U2081" i="1" s="1"/>
  <c r="S2073" i="1"/>
  <c r="U2073" i="1" s="1"/>
  <c r="V2073" i="1" s="1"/>
  <c r="S2065" i="1"/>
  <c r="U2065" i="1" s="1"/>
  <c r="V2065" i="1" s="1"/>
  <c r="S2057" i="1"/>
  <c r="U2057" i="1" s="1"/>
  <c r="V2057" i="1" s="1"/>
  <c r="S2049" i="1"/>
  <c r="U2049" i="1" s="1"/>
  <c r="V2049" i="1" s="1"/>
  <c r="S2041" i="1"/>
  <c r="U2041" i="1" s="1"/>
  <c r="V2041" i="1" s="1"/>
  <c r="S2033" i="1"/>
  <c r="U2033" i="1" s="1"/>
  <c r="V2033" i="1" s="1"/>
  <c r="S2025" i="1"/>
  <c r="U2025" i="1" s="1"/>
  <c r="S2017" i="1"/>
  <c r="U2017" i="1" s="1"/>
  <c r="S2009" i="1"/>
  <c r="U2009" i="1" s="1"/>
  <c r="V2009" i="1" s="1"/>
  <c r="S2001" i="1"/>
  <c r="U2001" i="1" s="1"/>
  <c r="V2001" i="1" s="1"/>
  <c r="S1993" i="1"/>
  <c r="U1993" i="1" s="1"/>
  <c r="V1993" i="1" s="1"/>
  <c r="S1985" i="1"/>
  <c r="U1985" i="1" s="1"/>
  <c r="V1985" i="1" s="1"/>
  <c r="S1977" i="1"/>
  <c r="U1977" i="1" s="1"/>
  <c r="V1977" i="1" s="1"/>
  <c r="Y1977" i="1" s="1"/>
  <c r="S1969" i="1"/>
  <c r="U1969" i="1" s="1"/>
  <c r="V1969" i="1" s="1"/>
  <c r="Y1969" i="1" s="1"/>
  <c r="S1954" i="1"/>
  <c r="U1954" i="1" s="1"/>
  <c r="S1946" i="1"/>
  <c r="U1946" i="1" s="1"/>
  <c r="S1938" i="1"/>
  <c r="U1938" i="1" s="1"/>
  <c r="V1938" i="1" s="1"/>
  <c r="Y1938" i="1" s="1"/>
  <c r="S1930" i="1"/>
  <c r="U1930" i="1" s="1"/>
  <c r="V1930" i="1" s="1"/>
  <c r="Y1930" i="1" s="1"/>
  <c r="S1922" i="1"/>
  <c r="U1922" i="1" s="1"/>
  <c r="V1922" i="1" s="1"/>
  <c r="Y1922" i="1" s="1"/>
  <c r="S1914" i="1"/>
  <c r="U1914" i="1" s="1"/>
  <c r="V1914" i="1" s="1"/>
  <c r="S1906" i="1"/>
  <c r="U1906" i="1" s="1"/>
  <c r="V1906" i="1" s="1"/>
  <c r="S1898" i="1"/>
  <c r="U1898" i="1" s="1"/>
  <c r="S1890" i="1"/>
  <c r="U1890" i="1" s="1"/>
  <c r="S1882" i="1"/>
  <c r="U1882" i="1" s="1"/>
  <c r="S1874" i="1"/>
  <c r="U1874" i="1" s="1"/>
  <c r="V1874" i="1" s="1"/>
  <c r="S1866" i="1"/>
  <c r="U1866" i="1" s="1"/>
  <c r="V1866" i="1" s="1"/>
  <c r="S1858" i="1"/>
  <c r="U1858" i="1" s="1"/>
  <c r="V1858" i="1" s="1"/>
  <c r="S1850" i="1"/>
  <c r="U1850" i="1" s="1"/>
  <c r="V1850" i="1" s="1"/>
  <c r="S1842" i="1"/>
  <c r="U1842" i="1" s="1"/>
  <c r="V1842" i="1" s="1"/>
  <c r="S1834" i="1"/>
  <c r="U1834" i="1" s="1"/>
  <c r="S1826" i="1"/>
  <c r="U1826" i="1" s="1"/>
  <c r="S1818" i="1"/>
  <c r="U1818" i="1" s="1"/>
  <c r="S1810" i="1"/>
  <c r="U1810" i="1" s="1"/>
  <c r="V1810" i="1" s="1"/>
  <c r="S1802" i="1"/>
  <c r="U1802" i="1" s="1"/>
  <c r="V1802" i="1" s="1"/>
  <c r="S1794" i="1"/>
  <c r="U1794" i="1" s="1"/>
  <c r="V1794" i="1" s="1"/>
  <c r="S1786" i="1"/>
  <c r="U1786" i="1" s="1"/>
  <c r="V1786" i="1" s="1"/>
  <c r="Y1786" i="1" s="1"/>
  <c r="S1778" i="1"/>
  <c r="U1778" i="1" s="1"/>
  <c r="V1778" i="1" s="1"/>
  <c r="Y1778" i="1" s="1"/>
  <c r="S1770" i="1"/>
  <c r="U1770" i="1" s="1"/>
  <c r="S1762" i="1"/>
  <c r="U1762" i="1" s="1"/>
  <c r="S1754" i="1"/>
  <c r="U1754" i="1" s="1"/>
  <c r="S1746" i="1"/>
  <c r="U1746" i="1" s="1"/>
  <c r="V1746" i="1" s="1"/>
  <c r="Y1746" i="1" s="1"/>
  <c r="S1738" i="1"/>
  <c r="U1738" i="1" s="1"/>
  <c r="V1738" i="1" s="1"/>
  <c r="Y1738" i="1" s="1"/>
  <c r="S1730" i="1"/>
  <c r="U1730" i="1" s="1"/>
  <c r="V1730" i="1" s="1"/>
  <c r="Y1730" i="1" s="1"/>
  <c r="S1722" i="1"/>
  <c r="U1722" i="1" s="1"/>
  <c r="V1722" i="1" s="1"/>
  <c r="S1714" i="1"/>
  <c r="U1714" i="1" s="1"/>
  <c r="V1714" i="1" s="1"/>
  <c r="S1706" i="1"/>
  <c r="U1706" i="1" s="1"/>
  <c r="S1698" i="1"/>
  <c r="U1698" i="1" s="1"/>
  <c r="S1690" i="1"/>
  <c r="U1690" i="1" s="1"/>
  <c r="S1682" i="1"/>
  <c r="U1682" i="1" s="1"/>
  <c r="V1682" i="1" s="1"/>
  <c r="S1674" i="1"/>
  <c r="U1674" i="1" s="1"/>
  <c r="V1674" i="1" s="1"/>
  <c r="S1666" i="1"/>
  <c r="U1666" i="1" s="1"/>
  <c r="V1666" i="1" s="1"/>
  <c r="S1658" i="1"/>
  <c r="U1658" i="1" s="1"/>
  <c r="V1658" i="1" s="1"/>
  <c r="S1650" i="1"/>
  <c r="U1650" i="1" s="1"/>
  <c r="V1650" i="1" s="1"/>
  <c r="S1642" i="1"/>
  <c r="U1642" i="1" s="1"/>
  <c r="S1634" i="1"/>
  <c r="U1634" i="1" s="1"/>
  <c r="S1626" i="1"/>
  <c r="U1626" i="1" s="1"/>
  <c r="S1618" i="1"/>
  <c r="U1618" i="1" s="1"/>
  <c r="V1618" i="1" s="1"/>
  <c r="S1610" i="1"/>
  <c r="U1610" i="1" s="1"/>
  <c r="V1610" i="1" s="1"/>
  <c r="S1602" i="1"/>
  <c r="U1602" i="1" s="1"/>
  <c r="V1602" i="1" s="1"/>
  <c r="S1594" i="1"/>
  <c r="U1594" i="1" s="1"/>
  <c r="V1594" i="1" s="1"/>
  <c r="Y1594" i="1" s="1"/>
  <c r="S1586" i="1"/>
  <c r="U1586" i="1" s="1"/>
  <c r="V1586" i="1" s="1"/>
  <c r="Y1586" i="1" s="1"/>
  <c r="S1578" i="1"/>
  <c r="U1578" i="1" s="1"/>
  <c r="S1570" i="1"/>
  <c r="U1570" i="1" s="1"/>
  <c r="S1562" i="1"/>
  <c r="U1562" i="1" s="1"/>
  <c r="S1554" i="1"/>
  <c r="U1554" i="1" s="1"/>
  <c r="S1546" i="1"/>
  <c r="U1546" i="1" s="1"/>
  <c r="V1546" i="1" s="1"/>
  <c r="Y1546" i="1" s="1"/>
  <c r="S1538" i="1"/>
  <c r="U1538" i="1" s="1"/>
  <c r="V1538" i="1" s="1"/>
  <c r="Y1538" i="1" s="1"/>
  <c r="S1531" i="1"/>
  <c r="U1531" i="1" s="1"/>
  <c r="V1531" i="1" s="1"/>
  <c r="S1523" i="1"/>
  <c r="U1523" i="1" s="1"/>
  <c r="V1523" i="1" s="1"/>
  <c r="S1515" i="1"/>
  <c r="U1515" i="1" s="1"/>
  <c r="S1507" i="1"/>
  <c r="U1507" i="1" s="1"/>
  <c r="S1499" i="1"/>
  <c r="U1499" i="1" s="1"/>
  <c r="S1491" i="1"/>
  <c r="U1491" i="1" s="1"/>
  <c r="V1491" i="1" s="1"/>
  <c r="S1483" i="1"/>
  <c r="U1483" i="1" s="1"/>
  <c r="V1483" i="1" s="1"/>
  <c r="S1475" i="1"/>
  <c r="U1475" i="1" s="1"/>
  <c r="V1475" i="1" s="1"/>
  <c r="S1467" i="1"/>
  <c r="U1467" i="1" s="1"/>
  <c r="V1467" i="1" s="1"/>
  <c r="S1459" i="1"/>
  <c r="U1459" i="1" s="1"/>
  <c r="V1459" i="1" s="1"/>
  <c r="S1451" i="1"/>
  <c r="U1451" i="1" s="1"/>
  <c r="S1443" i="1"/>
  <c r="U1443" i="1" s="1"/>
  <c r="S1435" i="1"/>
  <c r="U1435" i="1" s="1"/>
  <c r="S1427" i="1"/>
  <c r="U1427" i="1" s="1"/>
  <c r="V1427" i="1" s="1"/>
  <c r="S1419" i="1"/>
  <c r="U1419" i="1" s="1"/>
  <c r="V1419" i="1" s="1"/>
  <c r="S1411" i="1"/>
  <c r="U1411" i="1" s="1"/>
  <c r="V1411" i="1" s="1"/>
  <c r="S1403" i="1"/>
  <c r="U1403" i="1" s="1"/>
  <c r="V1403" i="1" s="1"/>
  <c r="Y1403" i="1" s="1"/>
  <c r="S1395" i="1"/>
  <c r="U1395" i="1" s="1"/>
  <c r="V1395" i="1" s="1"/>
  <c r="Y1395" i="1" s="1"/>
  <c r="S1387" i="1"/>
  <c r="U1387" i="1" s="1"/>
  <c r="S1379" i="1"/>
  <c r="U1379" i="1" s="1"/>
  <c r="S1371" i="1"/>
  <c r="U1371" i="1" s="1"/>
  <c r="S1363" i="1"/>
  <c r="U1363" i="1" s="1"/>
  <c r="S1355" i="1"/>
  <c r="U1355" i="1" s="1"/>
  <c r="V1355" i="1" s="1"/>
  <c r="Y1355" i="1" s="1"/>
  <c r="S1347" i="1"/>
  <c r="U1347" i="1" s="1"/>
  <c r="V1347" i="1" s="1"/>
  <c r="Y1347" i="1" s="1"/>
  <c r="S1339" i="1"/>
  <c r="U1339" i="1" s="1"/>
  <c r="V1339" i="1" s="1"/>
  <c r="S1331" i="1"/>
  <c r="U1331" i="1" s="1"/>
  <c r="V1331" i="1" s="1"/>
  <c r="S1323" i="1"/>
  <c r="U1323" i="1" s="1"/>
  <c r="S1315" i="1"/>
  <c r="U1315" i="1" s="1"/>
  <c r="S1307" i="1"/>
  <c r="U1307" i="1" s="1"/>
  <c r="S1299" i="1"/>
  <c r="U1299" i="1" s="1"/>
  <c r="V1299" i="1" s="1"/>
  <c r="S1291" i="1"/>
  <c r="U1291" i="1" s="1"/>
  <c r="V1291" i="1" s="1"/>
  <c r="S1283" i="1"/>
  <c r="U1283" i="1" s="1"/>
  <c r="V1283" i="1" s="1"/>
  <c r="S1275" i="1"/>
  <c r="U1275" i="1" s="1"/>
  <c r="V1275" i="1" s="1"/>
  <c r="S1267" i="1"/>
  <c r="U1267" i="1" s="1"/>
  <c r="V1267" i="1" s="1"/>
  <c r="S1259" i="1"/>
  <c r="U1259" i="1" s="1"/>
  <c r="S1251" i="1"/>
  <c r="U1251" i="1" s="1"/>
  <c r="S1243" i="1"/>
  <c r="U1243" i="1" s="1"/>
  <c r="S1235" i="1"/>
  <c r="U1235" i="1" s="1"/>
  <c r="S1227" i="1"/>
  <c r="U1227" i="1" s="1"/>
  <c r="V1227" i="1" s="1"/>
  <c r="S1219" i="1"/>
  <c r="U1219" i="1" s="1"/>
  <c r="V1219" i="1" s="1"/>
  <c r="S1211" i="1"/>
  <c r="U1211" i="1" s="1"/>
  <c r="V1211" i="1" s="1"/>
  <c r="S1203" i="1"/>
  <c r="U1203" i="1" s="1"/>
  <c r="V1203" i="1" s="1"/>
  <c r="S1195" i="1"/>
  <c r="U1195" i="1" s="1"/>
  <c r="S1187" i="1"/>
  <c r="U1187" i="1" s="1"/>
  <c r="S1179" i="1"/>
  <c r="U1179" i="1" s="1"/>
  <c r="S1171" i="1"/>
  <c r="U1171" i="1" s="1"/>
  <c r="S1163" i="1"/>
  <c r="U1163" i="1" s="1"/>
  <c r="V1163" i="1" s="1"/>
  <c r="S1155" i="1"/>
  <c r="U1155" i="1" s="1"/>
  <c r="V1155" i="1" s="1"/>
  <c r="S1147" i="1"/>
  <c r="U1147" i="1" s="1"/>
  <c r="V1147" i="1" s="1"/>
  <c r="Y1147" i="1" s="1"/>
  <c r="S1139" i="1"/>
  <c r="U1139" i="1" s="1"/>
  <c r="V1139" i="1" s="1"/>
  <c r="Y1139" i="1" s="1"/>
  <c r="S1131" i="1"/>
  <c r="U1131" i="1" s="1"/>
  <c r="S1123" i="1"/>
  <c r="U1123" i="1" s="1"/>
  <c r="S1115" i="1"/>
  <c r="U1115" i="1" s="1"/>
  <c r="S1108" i="1"/>
  <c r="U1108" i="1" s="1"/>
  <c r="S1100" i="1"/>
  <c r="U1100" i="1" s="1"/>
  <c r="V1100" i="1" s="1"/>
  <c r="Y1100" i="1" s="1"/>
  <c r="S1092" i="1"/>
  <c r="U1092" i="1" s="1"/>
  <c r="V1092" i="1" s="1"/>
  <c r="Y1092" i="1" s="1"/>
  <c r="S1084" i="1"/>
  <c r="U1084" i="1" s="1"/>
  <c r="V1084" i="1" s="1"/>
  <c r="S1076" i="1"/>
  <c r="U1076" i="1" s="1"/>
  <c r="V1076" i="1" s="1"/>
  <c r="S1068" i="1"/>
  <c r="U1068" i="1" s="1"/>
  <c r="S1060" i="1"/>
  <c r="U1060" i="1" s="1"/>
  <c r="S1052" i="1"/>
  <c r="U1052" i="1" s="1"/>
  <c r="S1044" i="1"/>
  <c r="U1044" i="1" s="1"/>
  <c r="S1036" i="1"/>
  <c r="U1036" i="1" s="1"/>
  <c r="V1036" i="1" s="1"/>
  <c r="S1028" i="1"/>
  <c r="U1028" i="1" s="1"/>
  <c r="V1028" i="1" s="1"/>
  <c r="S1020" i="1"/>
  <c r="U1020" i="1" s="1"/>
  <c r="V1020" i="1" s="1"/>
  <c r="S1012" i="1"/>
  <c r="U1012" i="1" s="1"/>
  <c r="V1012" i="1" s="1"/>
  <c r="S1004" i="1"/>
  <c r="U1004" i="1" s="1"/>
  <c r="S996" i="1"/>
  <c r="U996" i="1" s="1"/>
  <c r="S988" i="1"/>
  <c r="U988" i="1" s="1"/>
  <c r="S980" i="1"/>
  <c r="U980" i="1" s="1"/>
  <c r="S972" i="1"/>
  <c r="U972" i="1" s="1"/>
  <c r="V972" i="1" s="1"/>
  <c r="S964" i="1"/>
  <c r="U964" i="1" s="1"/>
  <c r="V964" i="1" s="1"/>
  <c r="S956" i="1"/>
  <c r="U956" i="1" s="1"/>
  <c r="V956" i="1" s="1"/>
  <c r="Y956" i="1" s="1"/>
  <c r="S948" i="1"/>
  <c r="U948" i="1" s="1"/>
  <c r="V948" i="1" s="1"/>
  <c r="Y948" i="1" s="1"/>
  <c r="S940" i="1"/>
  <c r="U940" i="1" s="1"/>
  <c r="S932" i="1"/>
  <c r="U932" i="1" s="1"/>
  <c r="S924" i="1"/>
  <c r="U924" i="1" s="1"/>
  <c r="S916" i="1"/>
  <c r="U916" i="1" s="1"/>
  <c r="S908" i="1"/>
  <c r="U908" i="1" s="1"/>
  <c r="V908" i="1" s="1"/>
  <c r="Y908" i="1" s="1"/>
  <c r="S900" i="1"/>
  <c r="U900" i="1" s="1"/>
  <c r="V900" i="1" s="1"/>
  <c r="Y900" i="1" s="1"/>
  <c r="S892" i="1"/>
  <c r="U892" i="1" s="1"/>
  <c r="V892" i="1" s="1"/>
  <c r="S884" i="1"/>
  <c r="U884" i="1" s="1"/>
  <c r="V884" i="1" s="1"/>
  <c r="S876" i="1"/>
  <c r="U876" i="1" s="1"/>
  <c r="S868" i="1"/>
  <c r="U868" i="1" s="1"/>
  <c r="S860" i="1"/>
  <c r="U860" i="1" s="1"/>
  <c r="S852" i="1"/>
  <c r="U852" i="1" s="1"/>
  <c r="S844" i="1"/>
  <c r="U844" i="1" s="1"/>
  <c r="V844" i="1" s="1"/>
  <c r="S836" i="1"/>
  <c r="U836" i="1" s="1"/>
  <c r="V836" i="1" s="1"/>
  <c r="S828" i="1"/>
  <c r="U828" i="1" s="1"/>
  <c r="V828" i="1" s="1"/>
  <c r="S820" i="1"/>
  <c r="U820" i="1" s="1"/>
  <c r="V820" i="1" s="1"/>
  <c r="S812" i="1"/>
  <c r="U812" i="1" s="1"/>
  <c r="S804" i="1"/>
  <c r="U804" i="1" s="1"/>
  <c r="S796" i="1"/>
  <c r="U796" i="1" s="1"/>
  <c r="S788" i="1"/>
  <c r="U788" i="1" s="1"/>
  <c r="S780" i="1"/>
  <c r="U780" i="1" s="1"/>
  <c r="V780" i="1" s="1"/>
  <c r="S772" i="1"/>
  <c r="U772" i="1" s="1"/>
  <c r="V772" i="1" s="1"/>
  <c r="S764" i="1"/>
  <c r="U764" i="1" s="1"/>
  <c r="V764" i="1" s="1"/>
  <c r="S756" i="1"/>
  <c r="U756" i="1" s="1"/>
  <c r="V756" i="1" s="1"/>
  <c r="S748" i="1"/>
  <c r="U748" i="1" s="1"/>
  <c r="S740" i="1"/>
  <c r="U740" i="1" s="1"/>
  <c r="S732" i="1"/>
  <c r="U732" i="1" s="1"/>
  <c r="S724" i="1"/>
  <c r="U724" i="1" s="1"/>
  <c r="S716" i="1"/>
  <c r="U716" i="1" s="1"/>
  <c r="V716" i="1" s="1"/>
  <c r="S708" i="1"/>
  <c r="U708" i="1" s="1"/>
  <c r="V708" i="1" s="1"/>
  <c r="S700" i="1"/>
  <c r="U700" i="1" s="1"/>
  <c r="V700" i="1" s="1"/>
  <c r="Y700" i="1" s="1"/>
  <c r="S692" i="1"/>
  <c r="U692" i="1" s="1"/>
  <c r="V692" i="1" s="1"/>
  <c r="Y692" i="1" s="1"/>
  <c r="S684" i="1"/>
  <c r="U684" i="1" s="1"/>
  <c r="S677" i="1"/>
  <c r="U677" i="1" s="1"/>
  <c r="S669" i="1"/>
  <c r="U669" i="1" s="1"/>
  <c r="S661" i="1"/>
  <c r="U661" i="1" s="1"/>
  <c r="S653" i="1"/>
  <c r="U653" i="1" s="1"/>
  <c r="V653" i="1" s="1"/>
  <c r="Y653" i="1" s="1"/>
  <c r="S645" i="1"/>
  <c r="U645" i="1" s="1"/>
  <c r="V645" i="1" s="1"/>
  <c r="Y645" i="1" s="1"/>
  <c r="S637" i="1"/>
  <c r="U637" i="1" s="1"/>
  <c r="V637" i="1" s="1"/>
  <c r="S629" i="1"/>
  <c r="U629" i="1" s="1"/>
  <c r="V629" i="1" s="1"/>
  <c r="S621" i="1"/>
  <c r="U621" i="1" s="1"/>
  <c r="S613" i="1"/>
  <c r="U613" i="1" s="1"/>
  <c r="S605" i="1"/>
  <c r="U605" i="1" s="1"/>
  <c r="S597" i="1"/>
  <c r="U597" i="1" s="1"/>
  <c r="S589" i="1"/>
  <c r="U589" i="1" s="1"/>
  <c r="V589" i="1" s="1"/>
  <c r="S581" i="1"/>
  <c r="U581" i="1" s="1"/>
  <c r="V581" i="1" s="1"/>
  <c r="S573" i="1"/>
  <c r="U573" i="1" s="1"/>
  <c r="V573" i="1" s="1"/>
  <c r="S565" i="1"/>
  <c r="U565" i="1" s="1"/>
  <c r="V565" i="1" s="1"/>
  <c r="S557" i="1"/>
  <c r="U557" i="1" s="1"/>
  <c r="S549" i="1"/>
  <c r="U549" i="1" s="1"/>
  <c r="S541" i="1"/>
  <c r="U541" i="1" s="1"/>
  <c r="S2879" i="1"/>
  <c r="U2879" i="1" s="1"/>
  <c r="S2871" i="1"/>
  <c r="U2871" i="1" s="1"/>
  <c r="S2863" i="1"/>
  <c r="U2863" i="1" s="1"/>
  <c r="S2855" i="1"/>
  <c r="U2855" i="1" s="1"/>
  <c r="S2847" i="1"/>
  <c r="U2847" i="1" s="1"/>
  <c r="S2839" i="1"/>
  <c r="U2839" i="1" s="1"/>
  <c r="S2831" i="1"/>
  <c r="U2831" i="1" s="1"/>
  <c r="S2823" i="1"/>
  <c r="U2823" i="1" s="1"/>
  <c r="S2815" i="1"/>
  <c r="U2815" i="1" s="1"/>
  <c r="S2807" i="1"/>
  <c r="U2807" i="1" s="1"/>
  <c r="S2799" i="1"/>
  <c r="U2799" i="1" s="1"/>
  <c r="S2791" i="1"/>
  <c r="U2791" i="1" s="1"/>
  <c r="S2783" i="1"/>
  <c r="U2783" i="1" s="1"/>
  <c r="S2775" i="1"/>
  <c r="U2775" i="1" s="1"/>
  <c r="S2767" i="1"/>
  <c r="U2767" i="1" s="1"/>
  <c r="S2759" i="1"/>
  <c r="U2759" i="1" s="1"/>
  <c r="S2751" i="1"/>
  <c r="U2751" i="1" s="1"/>
  <c r="S2743" i="1"/>
  <c r="U2743" i="1" s="1"/>
  <c r="S2735" i="1"/>
  <c r="U2735" i="1" s="1"/>
  <c r="S2727" i="1"/>
  <c r="U2727" i="1" s="1"/>
  <c r="S2719" i="1"/>
  <c r="U2719" i="1" s="1"/>
  <c r="S2711" i="1"/>
  <c r="U2711" i="1" s="1"/>
  <c r="S2703" i="1"/>
  <c r="U2703" i="1" s="1"/>
  <c r="S2695" i="1"/>
  <c r="U2695" i="1" s="1"/>
  <c r="S2687" i="1"/>
  <c r="U2687" i="1" s="1"/>
  <c r="S2679" i="1"/>
  <c r="U2679" i="1" s="1"/>
  <c r="S2671" i="1"/>
  <c r="U2671" i="1" s="1"/>
  <c r="S2663" i="1"/>
  <c r="U2663" i="1" s="1"/>
  <c r="S2655" i="1"/>
  <c r="U2655" i="1" s="1"/>
  <c r="S2647" i="1"/>
  <c r="U2647" i="1" s="1"/>
  <c r="S2639" i="1"/>
  <c r="U2639" i="1" s="1"/>
  <c r="S2631" i="1"/>
  <c r="U2631" i="1" s="1"/>
  <c r="S2623" i="1"/>
  <c r="U2623" i="1" s="1"/>
  <c r="S2615" i="1"/>
  <c r="U2615" i="1" s="1"/>
  <c r="S2607" i="1"/>
  <c r="U2607" i="1" s="1"/>
  <c r="S2599" i="1"/>
  <c r="U2599" i="1" s="1"/>
  <c r="S2591" i="1"/>
  <c r="U2591" i="1" s="1"/>
  <c r="S2583" i="1"/>
  <c r="U2583" i="1" s="1"/>
  <c r="S2575" i="1"/>
  <c r="U2575" i="1" s="1"/>
  <c r="S2567" i="1"/>
  <c r="U2567" i="1" s="1"/>
  <c r="S2559" i="1"/>
  <c r="U2559" i="1" s="1"/>
  <c r="S2551" i="1"/>
  <c r="U2551" i="1" s="1"/>
  <c r="S2543" i="1"/>
  <c r="U2543" i="1" s="1"/>
  <c r="S2535" i="1"/>
  <c r="U2535" i="1" s="1"/>
  <c r="S2527" i="1"/>
  <c r="U2527" i="1" s="1"/>
  <c r="S2519" i="1"/>
  <c r="U2519" i="1" s="1"/>
  <c r="S2511" i="1"/>
  <c r="U2511" i="1" s="1"/>
  <c r="S2503" i="1"/>
  <c r="U2503" i="1" s="1"/>
  <c r="S2495" i="1"/>
  <c r="U2495" i="1" s="1"/>
  <c r="S2487" i="1"/>
  <c r="U2487" i="1" s="1"/>
  <c r="S2479" i="1"/>
  <c r="U2479" i="1" s="1"/>
  <c r="S2471" i="1"/>
  <c r="U2471" i="1" s="1"/>
  <c r="S2463" i="1"/>
  <c r="U2463" i="1" s="1"/>
  <c r="S2455" i="1"/>
  <c r="U2455" i="1" s="1"/>
  <c r="S2447" i="1"/>
  <c r="U2447" i="1" s="1"/>
  <c r="S2439" i="1"/>
  <c r="U2439" i="1" s="1"/>
  <c r="S2431" i="1"/>
  <c r="U2431" i="1" s="1"/>
  <c r="S2423" i="1"/>
  <c r="U2423" i="1" s="1"/>
  <c r="S2415" i="1"/>
  <c r="U2415" i="1" s="1"/>
  <c r="S2407" i="1"/>
  <c r="U2407" i="1" s="1"/>
  <c r="S2399" i="1"/>
  <c r="U2399" i="1" s="1"/>
  <c r="S2391" i="1"/>
  <c r="U2391" i="1" s="1"/>
  <c r="S2384" i="1"/>
  <c r="U2384" i="1" s="1"/>
  <c r="S2376" i="1"/>
  <c r="U2376" i="1" s="1"/>
  <c r="S2368" i="1"/>
  <c r="U2368" i="1" s="1"/>
  <c r="S2360" i="1"/>
  <c r="U2360" i="1" s="1"/>
  <c r="S2352" i="1"/>
  <c r="U2352" i="1" s="1"/>
  <c r="S2344" i="1"/>
  <c r="U2344" i="1" s="1"/>
  <c r="S2336" i="1"/>
  <c r="U2336" i="1" s="1"/>
  <c r="S2328" i="1"/>
  <c r="U2328" i="1" s="1"/>
  <c r="S2320" i="1"/>
  <c r="U2320" i="1" s="1"/>
  <c r="S2312" i="1"/>
  <c r="U2312" i="1" s="1"/>
  <c r="S2304" i="1"/>
  <c r="U2304" i="1" s="1"/>
  <c r="S2296" i="1"/>
  <c r="U2296" i="1" s="1"/>
  <c r="S2288" i="1"/>
  <c r="U2288" i="1" s="1"/>
  <c r="S2280" i="1"/>
  <c r="U2280" i="1" s="1"/>
  <c r="S2272" i="1"/>
  <c r="U2272" i="1" s="1"/>
  <c r="S2264" i="1"/>
  <c r="U2264" i="1" s="1"/>
  <c r="S2256" i="1"/>
  <c r="U2256" i="1" s="1"/>
  <c r="S2248" i="1"/>
  <c r="U2248" i="1" s="1"/>
  <c r="S2240" i="1"/>
  <c r="U2240" i="1" s="1"/>
  <c r="S2232" i="1"/>
  <c r="U2232" i="1" s="1"/>
  <c r="S2224" i="1"/>
  <c r="U2224" i="1" s="1"/>
  <c r="S2216" i="1"/>
  <c r="U2216" i="1" s="1"/>
  <c r="S2208" i="1"/>
  <c r="U2208" i="1" s="1"/>
  <c r="S2200" i="1"/>
  <c r="U2200" i="1" s="1"/>
  <c r="S2192" i="1"/>
  <c r="U2192" i="1" s="1"/>
  <c r="S2184" i="1"/>
  <c r="U2184" i="1" s="1"/>
  <c r="S2176" i="1"/>
  <c r="U2176" i="1" s="1"/>
  <c r="S2168" i="1"/>
  <c r="U2168" i="1" s="1"/>
  <c r="S2160" i="1"/>
  <c r="U2160" i="1" s="1"/>
  <c r="S2152" i="1"/>
  <c r="U2152" i="1" s="1"/>
  <c r="S2144" i="1"/>
  <c r="U2144" i="1" s="1"/>
  <c r="S2136" i="1"/>
  <c r="U2136" i="1" s="1"/>
  <c r="S2128" i="1"/>
  <c r="U2128" i="1" s="1"/>
  <c r="S2120" i="1"/>
  <c r="U2120" i="1" s="1"/>
  <c r="S2112" i="1"/>
  <c r="U2112" i="1" s="1"/>
  <c r="S2104" i="1"/>
  <c r="U2104" i="1" s="1"/>
  <c r="S2096" i="1"/>
  <c r="U2096" i="1" s="1"/>
  <c r="S2088" i="1"/>
  <c r="U2088" i="1" s="1"/>
  <c r="S2080" i="1"/>
  <c r="U2080" i="1" s="1"/>
  <c r="S2072" i="1"/>
  <c r="U2072" i="1" s="1"/>
  <c r="S2064" i="1"/>
  <c r="U2064" i="1" s="1"/>
  <c r="S2056" i="1"/>
  <c r="U2056" i="1" s="1"/>
  <c r="S2048" i="1"/>
  <c r="U2048" i="1" s="1"/>
  <c r="S2040" i="1"/>
  <c r="U2040" i="1" s="1"/>
  <c r="S2032" i="1"/>
  <c r="U2032" i="1" s="1"/>
  <c r="S2024" i="1"/>
  <c r="U2024" i="1" s="1"/>
  <c r="S2016" i="1"/>
  <c r="U2016" i="1" s="1"/>
  <c r="S2008" i="1"/>
  <c r="U2008" i="1" s="1"/>
  <c r="S2000" i="1"/>
  <c r="U2000" i="1" s="1"/>
  <c r="S1992" i="1"/>
  <c r="U1992" i="1" s="1"/>
  <c r="S1984" i="1"/>
  <c r="U1984" i="1" s="1"/>
  <c r="S1976" i="1"/>
  <c r="U1976" i="1" s="1"/>
  <c r="S1968" i="1"/>
  <c r="U1968" i="1" s="1"/>
  <c r="S1961" i="1"/>
  <c r="U1961" i="1" s="1"/>
  <c r="S1953" i="1"/>
  <c r="U1953" i="1" s="1"/>
  <c r="S1945" i="1"/>
  <c r="U1945" i="1" s="1"/>
  <c r="S1937" i="1"/>
  <c r="U1937" i="1" s="1"/>
  <c r="S1929" i="1"/>
  <c r="U1929" i="1" s="1"/>
  <c r="S1921" i="1"/>
  <c r="U1921" i="1" s="1"/>
  <c r="S1913" i="1"/>
  <c r="U1913" i="1" s="1"/>
  <c r="S1905" i="1"/>
  <c r="U1905" i="1" s="1"/>
  <c r="S1897" i="1"/>
  <c r="U1897" i="1" s="1"/>
  <c r="S1889" i="1"/>
  <c r="U1889" i="1" s="1"/>
  <c r="S1881" i="1"/>
  <c r="U1881" i="1" s="1"/>
  <c r="S1873" i="1"/>
  <c r="U1873" i="1" s="1"/>
  <c r="S1865" i="1"/>
  <c r="U1865" i="1" s="1"/>
  <c r="S1857" i="1"/>
  <c r="U1857" i="1" s="1"/>
  <c r="S1849" i="1"/>
  <c r="U1849" i="1" s="1"/>
  <c r="S1841" i="1"/>
  <c r="U1841" i="1" s="1"/>
  <c r="S1833" i="1"/>
  <c r="U1833" i="1" s="1"/>
  <c r="S1825" i="1"/>
  <c r="U1825" i="1" s="1"/>
  <c r="S1817" i="1"/>
  <c r="U1817" i="1" s="1"/>
  <c r="S1809" i="1"/>
  <c r="U1809" i="1" s="1"/>
  <c r="S1801" i="1"/>
  <c r="U1801" i="1" s="1"/>
  <c r="S1793" i="1"/>
  <c r="U1793" i="1" s="1"/>
  <c r="S1785" i="1"/>
  <c r="U1785" i="1" s="1"/>
  <c r="S1777" i="1"/>
  <c r="U1777" i="1" s="1"/>
  <c r="S1769" i="1"/>
  <c r="U1769" i="1" s="1"/>
  <c r="S1761" i="1"/>
  <c r="U1761" i="1" s="1"/>
  <c r="S1753" i="1"/>
  <c r="U1753" i="1" s="1"/>
  <c r="S1745" i="1"/>
  <c r="U1745" i="1" s="1"/>
  <c r="S1737" i="1"/>
  <c r="U1737" i="1" s="1"/>
  <c r="S1729" i="1"/>
  <c r="U1729" i="1" s="1"/>
  <c r="S1721" i="1"/>
  <c r="U1721" i="1" s="1"/>
  <c r="S1713" i="1"/>
  <c r="U1713" i="1" s="1"/>
  <c r="S1705" i="1"/>
  <c r="U1705" i="1" s="1"/>
  <c r="S1697" i="1"/>
  <c r="U1697" i="1" s="1"/>
  <c r="S1689" i="1"/>
  <c r="U1689" i="1" s="1"/>
  <c r="S1681" i="1"/>
  <c r="U1681" i="1" s="1"/>
  <c r="S1673" i="1"/>
  <c r="U1673" i="1" s="1"/>
  <c r="S1665" i="1"/>
  <c r="U1665" i="1" s="1"/>
  <c r="S1657" i="1"/>
  <c r="U1657" i="1" s="1"/>
  <c r="S1649" i="1"/>
  <c r="U1649" i="1" s="1"/>
  <c r="S1641" i="1"/>
  <c r="U1641" i="1" s="1"/>
  <c r="S1633" i="1"/>
  <c r="U1633" i="1" s="1"/>
  <c r="S1625" i="1"/>
  <c r="U1625" i="1" s="1"/>
  <c r="S1617" i="1"/>
  <c r="U1617" i="1" s="1"/>
  <c r="S1609" i="1"/>
  <c r="U1609" i="1" s="1"/>
  <c r="S1601" i="1"/>
  <c r="U1601" i="1" s="1"/>
  <c r="S1593" i="1"/>
  <c r="U1593" i="1" s="1"/>
  <c r="S1585" i="1"/>
  <c r="U1585" i="1" s="1"/>
  <c r="S1577" i="1"/>
  <c r="U1577" i="1" s="1"/>
  <c r="S1569" i="1"/>
  <c r="U1569" i="1" s="1"/>
  <c r="S1561" i="1"/>
  <c r="U1561" i="1" s="1"/>
  <c r="S1553" i="1"/>
  <c r="U1553" i="1" s="1"/>
  <c r="S1545" i="1"/>
  <c r="U1545" i="1" s="1"/>
  <c r="S1537" i="1"/>
  <c r="U1537" i="1" s="1"/>
  <c r="S1530" i="1"/>
  <c r="U1530" i="1" s="1"/>
  <c r="S1522" i="1"/>
  <c r="U1522" i="1" s="1"/>
  <c r="S1514" i="1"/>
  <c r="U1514" i="1" s="1"/>
  <c r="S1506" i="1"/>
  <c r="U1506" i="1" s="1"/>
  <c r="S1498" i="1"/>
  <c r="U1498" i="1" s="1"/>
  <c r="S1490" i="1"/>
  <c r="U1490" i="1" s="1"/>
  <c r="S1482" i="1"/>
  <c r="U1482" i="1" s="1"/>
  <c r="S1474" i="1"/>
  <c r="U1474" i="1" s="1"/>
  <c r="S1466" i="1"/>
  <c r="U1466" i="1" s="1"/>
  <c r="S1458" i="1"/>
  <c r="U1458" i="1" s="1"/>
  <c r="S1450" i="1"/>
  <c r="U1450" i="1" s="1"/>
  <c r="S1442" i="1"/>
  <c r="U1442" i="1" s="1"/>
  <c r="S1434" i="1"/>
  <c r="U1434" i="1" s="1"/>
  <c r="S1426" i="1"/>
  <c r="U1426" i="1" s="1"/>
  <c r="S1418" i="1"/>
  <c r="U1418" i="1" s="1"/>
  <c r="S1410" i="1"/>
  <c r="U1410" i="1" s="1"/>
  <c r="S1402" i="1"/>
  <c r="U1402" i="1" s="1"/>
  <c r="S1394" i="1"/>
  <c r="U1394" i="1" s="1"/>
  <c r="S1386" i="1"/>
  <c r="U1386" i="1" s="1"/>
  <c r="S1378" i="1"/>
  <c r="U1378" i="1" s="1"/>
  <c r="S1370" i="1"/>
  <c r="U1370" i="1" s="1"/>
  <c r="S1362" i="1"/>
  <c r="U1362" i="1" s="1"/>
  <c r="S1354" i="1"/>
  <c r="U1354" i="1" s="1"/>
  <c r="S1346" i="1"/>
  <c r="U1346" i="1" s="1"/>
  <c r="S1338" i="1"/>
  <c r="U1338" i="1" s="1"/>
  <c r="S1330" i="1"/>
  <c r="U1330" i="1" s="1"/>
  <c r="S1322" i="1"/>
  <c r="U1322" i="1" s="1"/>
  <c r="S1314" i="1"/>
  <c r="U1314" i="1" s="1"/>
  <c r="S1306" i="1"/>
  <c r="U1306" i="1" s="1"/>
  <c r="S1298" i="1"/>
  <c r="U1298" i="1" s="1"/>
  <c r="S1290" i="1"/>
  <c r="U1290" i="1" s="1"/>
  <c r="S1282" i="1"/>
  <c r="U1282" i="1" s="1"/>
  <c r="S1274" i="1"/>
  <c r="U1274" i="1" s="1"/>
  <c r="S1266" i="1"/>
  <c r="U1266" i="1" s="1"/>
  <c r="S1258" i="1"/>
  <c r="U1258" i="1" s="1"/>
  <c r="S1250" i="1"/>
  <c r="U1250" i="1" s="1"/>
  <c r="S1242" i="1"/>
  <c r="U1242" i="1" s="1"/>
  <c r="S1234" i="1"/>
  <c r="U1234" i="1" s="1"/>
  <c r="S1226" i="1"/>
  <c r="U1226" i="1" s="1"/>
  <c r="S1218" i="1"/>
  <c r="U1218" i="1" s="1"/>
  <c r="S1210" i="1"/>
  <c r="U1210" i="1" s="1"/>
  <c r="S1202" i="1"/>
  <c r="U1202" i="1" s="1"/>
  <c r="S1194" i="1"/>
  <c r="U1194" i="1" s="1"/>
  <c r="S1186" i="1"/>
  <c r="U1186" i="1" s="1"/>
  <c r="S1178" i="1"/>
  <c r="U1178" i="1" s="1"/>
  <c r="S1170" i="1"/>
  <c r="U1170" i="1" s="1"/>
  <c r="S1162" i="1"/>
  <c r="U1162" i="1" s="1"/>
  <c r="S1154" i="1"/>
  <c r="U1154" i="1" s="1"/>
  <c r="S1146" i="1"/>
  <c r="U1146" i="1" s="1"/>
  <c r="S1138" i="1"/>
  <c r="U1138" i="1" s="1"/>
  <c r="S1130" i="1"/>
  <c r="U1130" i="1" s="1"/>
  <c r="S1122" i="1"/>
  <c r="U1122" i="1" s="1"/>
  <c r="S1114" i="1"/>
  <c r="U1114" i="1" s="1"/>
  <c r="S1107" i="1"/>
  <c r="U1107" i="1" s="1"/>
  <c r="S1099" i="1"/>
  <c r="U1099" i="1" s="1"/>
  <c r="S1091" i="1"/>
  <c r="U1091" i="1" s="1"/>
  <c r="S1083" i="1"/>
  <c r="U1083" i="1" s="1"/>
  <c r="S1075" i="1"/>
  <c r="U1075" i="1" s="1"/>
  <c r="S1067" i="1"/>
  <c r="U1067" i="1" s="1"/>
  <c r="S1059" i="1"/>
  <c r="U1059" i="1" s="1"/>
  <c r="S1051" i="1"/>
  <c r="U1051" i="1" s="1"/>
  <c r="S1043" i="1"/>
  <c r="U1043" i="1" s="1"/>
  <c r="S1035" i="1"/>
  <c r="U1035" i="1" s="1"/>
  <c r="S1027" i="1"/>
  <c r="U1027" i="1" s="1"/>
  <c r="S1019" i="1"/>
  <c r="U1019" i="1" s="1"/>
  <c r="S1011" i="1"/>
  <c r="U1011" i="1" s="1"/>
  <c r="S1003" i="1"/>
  <c r="U1003" i="1" s="1"/>
  <c r="S995" i="1"/>
  <c r="U995" i="1" s="1"/>
  <c r="S987" i="1"/>
  <c r="U987" i="1" s="1"/>
  <c r="S979" i="1"/>
  <c r="U979" i="1" s="1"/>
  <c r="S971" i="1"/>
  <c r="U971" i="1" s="1"/>
  <c r="S963" i="1"/>
  <c r="U963" i="1" s="1"/>
  <c r="S955" i="1"/>
  <c r="U955" i="1" s="1"/>
  <c r="S947" i="1"/>
  <c r="U947" i="1" s="1"/>
  <c r="S939" i="1"/>
  <c r="U939" i="1" s="1"/>
  <c r="S931" i="1"/>
  <c r="U931" i="1" s="1"/>
  <c r="S923" i="1"/>
  <c r="U923" i="1" s="1"/>
  <c r="S915" i="1"/>
  <c r="U915" i="1" s="1"/>
  <c r="S907" i="1"/>
  <c r="U907" i="1" s="1"/>
  <c r="S899" i="1"/>
  <c r="U899" i="1" s="1"/>
  <c r="S891" i="1"/>
  <c r="U891" i="1" s="1"/>
  <c r="S883" i="1"/>
  <c r="U883" i="1" s="1"/>
  <c r="S875" i="1"/>
  <c r="U875" i="1" s="1"/>
  <c r="S867" i="1"/>
  <c r="U867" i="1" s="1"/>
  <c r="S859" i="1"/>
  <c r="U859" i="1" s="1"/>
  <c r="S851" i="1"/>
  <c r="U851" i="1" s="1"/>
  <c r="S843" i="1"/>
  <c r="U843" i="1" s="1"/>
  <c r="S835" i="1"/>
  <c r="U835" i="1" s="1"/>
  <c r="S827" i="1"/>
  <c r="U827" i="1" s="1"/>
  <c r="S819" i="1"/>
  <c r="U819" i="1" s="1"/>
  <c r="S811" i="1"/>
  <c r="U811" i="1" s="1"/>
  <c r="S803" i="1"/>
  <c r="U803" i="1" s="1"/>
  <c r="S795" i="1"/>
  <c r="U795" i="1" s="1"/>
  <c r="S787" i="1"/>
  <c r="U787" i="1" s="1"/>
  <c r="S779" i="1"/>
  <c r="U779" i="1" s="1"/>
  <c r="S771" i="1"/>
  <c r="U771" i="1" s="1"/>
  <c r="S763" i="1"/>
  <c r="U763" i="1" s="1"/>
  <c r="S755" i="1"/>
  <c r="U755" i="1" s="1"/>
  <c r="S747" i="1"/>
  <c r="U747" i="1" s="1"/>
  <c r="S739" i="1"/>
  <c r="U739" i="1" s="1"/>
  <c r="S731" i="1"/>
  <c r="U731" i="1" s="1"/>
  <c r="S723" i="1"/>
  <c r="U723" i="1" s="1"/>
  <c r="S715" i="1"/>
  <c r="U715" i="1" s="1"/>
  <c r="S707" i="1"/>
  <c r="U707" i="1" s="1"/>
  <c r="S699" i="1"/>
  <c r="U699" i="1" s="1"/>
  <c r="S691" i="1"/>
  <c r="U691" i="1" s="1"/>
  <c r="S676" i="1"/>
  <c r="U676" i="1" s="1"/>
  <c r="S668" i="1"/>
  <c r="U668" i="1" s="1"/>
  <c r="S660" i="1"/>
  <c r="U660" i="1" s="1"/>
  <c r="S652" i="1"/>
  <c r="U652" i="1" s="1"/>
  <c r="S644" i="1"/>
  <c r="U644" i="1" s="1"/>
  <c r="S3342" i="1"/>
  <c r="U3342" i="1" s="1"/>
  <c r="S3334" i="1"/>
  <c r="U3334" i="1" s="1"/>
  <c r="S3326" i="1"/>
  <c r="U3326" i="1" s="1"/>
  <c r="S3318" i="1"/>
  <c r="U3318" i="1" s="1"/>
  <c r="S3310" i="1"/>
  <c r="U3310" i="1" s="1"/>
  <c r="S3302" i="1"/>
  <c r="U3302" i="1" s="1"/>
  <c r="S3294" i="1"/>
  <c r="U3294" i="1" s="1"/>
  <c r="S3286" i="1"/>
  <c r="U3286" i="1" s="1"/>
  <c r="S3278" i="1"/>
  <c r="U3278" i="1" s="1"/>
  <c r="S3270" i="1"/>
  <c r="U3270" i="1" s="1"/>
  <c r="S3262" i="1"/>
  <c r="U3262" i="1" s="1"/>
  <c r="S3254" i="1"/>
  <c r="U3254" i="1" s="1"/>
  <c r="S3246" i="1"/>
  <c r="U3246" i="1" s="1"/>
  <c r="S3238" i="1"/>
  <c r="U3238" i="1" s="1"/>
  <c r="S3230" i="1"/>
  <c r="U3230" i="1" s="1"/>
  <c r="S3222" i="1"/>
  <c r="U3222" i="1" s="1"/>
  <c r="S3214" i="1"/>
  <c r="U3214" i="1" s="1"/>
  <c r="S3206" i="1"/>
  <c r="U3206" i="1" s="1"/>
  <c r="S3198" i="1"/>
  <c r="U3198" i="1" s="1"/>
  <c r="S3190" i="1"/>
  <c r="U3190" i="1" s="1"/>
  <c r="S3182" i="1"/>
  <c r="U3182" i="1" s="1"/>
  <c r="S3174" i="1"/>
  <c r="U3174" i="1" s="1"/>
  <c r="S3166" i="1"/>
  <c r="U3166" i="1" s="1"/>
  <c r="S3158" i="1"/>
  <c r="U3158" i="1" s="1"/>
  <c r="S3150" i="1"/>
  <c r="U3150" i="1" s="1"/>
  <c r="S3142" i="1"/>
  <c r="U3142" i="1" s="1"/>
  <c r="S3134" i="1"/>
  <c r="U3134" i="1" s="1"/>
  <c r="S3126" i="1"/>
  <c r="U3126" i="1" s="1"/>
  <c r="S3118" i="1"/>
  <c r="U3118" i="1" s="1"/>
  <c r="S3110" i="1"/>
  <c r="U3110" i="1" s="1"/>
  <c r="S3102" i="1"/>
  <c r="U3102" i="1" s="1"/>
  <c r="S3094" i="1"/>
  <c r="U3094" i="1" s="1"/>
  <c r="S3086" i="1"/>
  <c r="U3086" i="1" s="1"/>
  <c r="S3078" i="1"/>
  <c r="U3078" i="1" s="1"/>
  <c r="S3070" i="1"/>
  <c r="U3070" i="1" s="1"/>
  <c r="S3062" i="1"/>
  <c r="U3062" i="1" s="1"/>
  <c r="S3054" i="1"/>
  <c r="U3054" i="1" s="1"/>
  <c r="S3046" i="1"/>
  <c r="U3046" i="1" s="1"/>
  <c r="S3038" i="1"/>
  <c r="U3038" i="1" s="1"/>
  <c r="S3030" i="1"/>
  <c r="U3030" i="1" s="1"/>
  <c r="S3022" i="1"/>
  <c r="U3022" i="1" s="1"/>
  <c r="S3014" i="1"/>
  <c r="U3014" i="1" s="1"/>
  <c r="S3006" i="1"/>
  <c r="U3006" i="1" s="1"/>
  <c r="S2998" i="1"/>
  <c r="U2998" i="1" s="1"/>
  <c r="S2990" i="1"/>
  <c r="U2990" i="1" s="1"/>
  <c r="S2982" i="1"/>
  <c r="U2982" i="1" s="1"/>
  <c r="S2974" i="1"/>
  <c r="U2974" i="1" s="1"/>
  <c r="S2966" i="1"/>
  <c r="U2966" i="1" s="1"/>
  <c r="S2958" i="1"/>
  <c r="U2958" i="1" s="1"/>
  <c r="S2950" i="1"/>
  <c r="U2950" i="1" s="1"/>
  <c r="S2942" i="1"/>
  <c r="U2942" i="1" s="1"/>
  <c r="S2934" i="1"/>
  <c r="U2934" i="1" s="1"/>
  <c r="S2926" i="1"/>
  <c r="U2926" i="1" s="1"/>
  <c r="S2918" i="1"/>
  <c r="U2918" i="1" s="1"/>
  <c r="S2910" i="1"/>
  <c r="U2910" i="1" s="1"/>
  <c r="S2902" i="1"/>
  <c r="U2902" i="1" s="1"/>
  <c r="S2894" i="1"/>
  <c r="U2894" i="1" s="1"/>
  <c r="S2886" i="1"/>
  <c r="U2886" i="1" s="1"/>
  <c r="S2878" i="1"/>
  <c r="U2878" i="1" s="1"/>
  <c r="S2870" i="1"/>
  <c r="U2870" i="1" s="1"/>
  <c r="S2862" i="1"/>
  <c r="U2862" i="1" s="1"/>
  <c r="S2854" i="1"/>
  <c r="U2854" i="1" s="1"/>
  <c r="S2846" i="1"/>
  <c r="U2846" i="1" s="1"/>
  <c r="S2838" i="1"/>
  <c r="U2838" i="1" s="1"/>
  <c r="S2830" i="1"/>
  <c r="U2830" i="1" s="1"/>
  <c r="S2822" i="1"/>
  <c r="U2822" i="1" s="1"/>
  <c r="S2814" i="1"/>
  <c r="U2814" i="1" s="1"/>
  <c r="S2806" i="1"/>
  <c r="U2806" i="1" s="1"/>
  <c r="S2798" i="1"/>
  <c r="U2798" i="1" s="1"/>
  <c r="S2790" i="1"/>
  <c r="U2790" i="1" s="1"/>
  <c r="S2782" i="1"/>
  <c r="U2782" i="1" s="1"/>
  <c r="S2774" i="1"/>
  <c r="U2774" i="1" s="1"/>
  <c r="S2766" i="1"/>
  <c r="U2766" i="1" s="1"/>
  <c r="S2758" i="1"/>
  <c r="U2758" i="1" s="1"/>
  <c r="S2750" i="1"/>
  <c r="U2750" i="1" s="1"/>
  <c r="S2742" i="1"/>
  <c r="U2742" i="1" s="1"/>
  <c r="S2734" i="1"/>
  <c r="U2734" i="1" s="1"/>
  <c r="S2726" i="1"/>
  <c r="U2726" i="1" s="1"/>
  <c r="S2718" i="1"/>
  <c r="U2718" i="1" s="1"/>
  <c r="S2710" i="1"/>
  <c r="U2710" i="1" s="1"/>
  <c r="S2702" i="1"/>
  <c r="U2702" i="1" s="1"/>
  <c r="S2694" i="1"/>
  <c r="U2694" i="1" s="1"/>
  <c r="S2686" i="1"/>
  <c r="U2686" i="1" s="1"/>
  <c r="S2678" i="1"/>
  <c r="U2678" i="1" s="1"/>
  <c r="S2670" i="1"/>
  <c r="U2670" i="1" s="1"/>
  <c r="S2662" i="1"/>
  <c r="U2662" i="1" s="1"/>
  <c r="S2654" i="1"/>
  <c r="U2654" i="1" s="1"/>
  <c r="S2646" i="1"/>
  <c r="U2646" i="1" s="1"/>
  <c r="S2638" i="1"/>
  <c r="U2638" i="1" s="1"/>
  <c r="S2630" i="1"/>
  <c r="U2630" i="1" s="1"/>
  <c r="S2622" i="1"/>
  <c r="U2622" i="1" s="1"/>
  <c r="S2614" i="1"/>
  <c r="U2614" i="1" s="1"/>
  <c r="S2606" i="1"/>
  <c r="U2606" i="1" s="1"/>
  <c r="S2598" i="1"/>
  <c r="U2598" i="1" s="1"/>
  <c r="S2590" i="1"/>
  <c r="U2590" i="1" s="1"/>
  <c r="S2582" i="1"/>
  <c r="U2582" i="1" s="1"/>
  <c r="S2574" i="1"/>
  <c r="U2574" i="1" s="1"/>
  <c r="S2566" i="1"/>
  <c r="U2566" i="1" s="1"/>
  <c r="S2558" i="1"/>
  <c r="U2558" i="1" s="1"/>
  <c r="S2550" i="1"/>
  <c r="U2550" i="1" s="1"/>
  <c r="S2542" i="1"/>
  <c r="U2542" i="1" s="1"/>
  <c r="S2534" i="1"/>
  <c r="U2534" i="1" s="1"/>
  <c r="S2526" i="1"/>
  <c r="U2526" i="1" s="1"/>
  <c r="S2518" i="1"/>
  <c r="U2518" i="1" s="1"/>
  <c r="S2510" i="1"/>
  <c r="U2510" i="1" s="1"/>
  <c r="S2502" i="1"/>
  <c r="U2502" i="1" s="1"/>
  <c r="S2494" i="1"/>
  <c r="U2494" i="1" s="1"/>
  <c r="S2486" i="1"/>
  <c r="U2486" i="1" s="1"/>
  <c r="S2478" i="1"/>
  <c r="U2478" i="1" s="1"/>
  <c r="S2470" i="1"/>
  <c r="U2470" i="1" s="1"/>
  <c r="S2462" i="1"/>
  <c r="U2462" i="1" s="1"/>
  <c r="S2454" i="1"/>
  <c r="U2454" i="1" s="1"/>
  <c r="S2446" i="1"/>
  <c r="U2446" i="1" s="1"/>
  <c r="S2438" i="1"/>
  <c r="U2438" i="1" s="1"/>
  <c r="S2430" i="1"/>
  <c r="U2430" i="1" s="1"/>
  <c r="S2422" i="1"/>
  <c r="U2422" i="1" s="1"/>
  <c r="S2414" i="1"/>
  <c r="U2414" i="1" s="1"/>
  <c r="S2406" i="1"/>
  <c r="U2406" i="1" s="1"/>
  <c r="S2398" i="1"/>
  <c r="U2398" i="1" s="1"/>
  <c r="S2390" i="1"/>
  <c r="U2390" i="1" s="1"/>
  <c r="S2383" i="1"/>
  <c r="U2383" i="1" s="1"/>
  <c r="S2375" i="1"/>
  <c r="U2375" i="1" s="1"/>
  <c r="S2367" i="1"/>
  <c r="U2367" i="1" s="1"/>
  <c r="S2359" i="1"/>
  <c r="U2359" i="1" s="1"/>
  <c r="S2351" i="1"/>
  <c r="U2351" i="1" s="1"/>
  <c r="S2343" i="1"/>
  <c r="U2343" i="1" s="1"/>
  <c r="S2335" i="1"/>
  <c r="U2335" i="1" s="1"/>
  <c r="S2327" i="1"/>
  <c r="U2327" i="1" s="1"/>
  <c r="S2319" i="1"/>
  <c r="U2319" i="1" s="1"/>
  <c r="S2311" i="1"/>
  <c r="U2311" i="1" s="1"/>
  <c r="S2303" i="1"/>
  <c r="U2303" i="1" s="1"/>
  <c r="S2295" i="1"/>
  <c r="U2295" i="1" s="1"/>
  <c r="S2287" i="1"/>
  <c r="U2287" i="1" s="1"/>
  <c r="S2279" i="1"/>
  <c r="U2279" i="1" s="1"/>
  <c r="S2271" i="1"/>
  <c r="U2271" i="1" s="1"/>
  <c r="S2263" i="1"/>
  <c r="U2263" i="1" s="1"/>
  <c r="S2255" i="1"/>
  <c r="U2255" i="1" s="1"/>
  <c r="S2247" i="1"/>
  <c r="U2247" i="1" s="1"/>
  <c r="S2239" i="1"/>
  <c r="U2239" i="1" s="1"/>
  <c r="S2231" i="1"/>
  <c r="U2231" i="1" s="1"/>
  <c r="S2223" i="1"/>
  <c r="U2223" i="1" s="1"/>
  <c r="S2215" i="1"/>
  <c r="U2215" i="1" s="1"/>
  <c r="S2207" i="1"/>
  <c r="U2207" i="1" s="1"/>
  <c r="S2199" i="1"/>
  <c r="U2199" i="1" s="1"/>
  <c r="S2191" i="1"/>
  <c r="U2191" i="1" s="1"/>
  <c r="S2183" i="1"/>
  <c r="U2183" i="1" s="1"/>
  <c r="S2175" i="1"/>
  <c r="U2175" i="1" s="1"/>
  <c r="S2167" i="1"/>
  <c r="U2167" i="1" s="1"/>
  <c r="S2159" i="1"/>
  <c r="U2159" i="1" s="1"/>
  <c r="S2151" i="1"/>
  <c r="U2151" i="1" s="1"/>
  <c r="S2143" i="1"/>
  <c r="U2143" i="1" s="1"/>
  <c r="S2135" i="1"/>
  <c r="U2135" i="1" s="1"/>
  <c r="S2127" i="1"/>
  <c r="U2127" i="1" s="1"/>
  <c r="S2119" i="1"/>
  <c r="U2119" i="1" s="1"/>
  <c r="S2111" i="1"/>
  <c r="U2111" i="1" s="1"/>
  <c r="S2103" i="1"/>
  <c r="U2103" i="1" s="1"/>
  <c r="S2095" i="1"/>
  <c r="U2095" i="1" s="1"/>
  <c r="S2087" i="1"/>
  <c r="U2087" i="1" s="1"/>
  <c r="S2079" i="1"/>
  <c r="U2079" i="1" s="1"/>
  <c r="S2071" i="1"/>
  <c r="U2071" i="1" s="1"/>
  <c r="S2063" i="1"/>
  <c r="U2063" i="1" s="1"/>
  <c r="S2055" i="1"/>
  <c r="U2055" i="1" s="1"/>
  <c r="S2047" i="1"/>
  <c r="U2047" i="1" s="1"/>
  <c r="S2039" i="1"/>
  <c r="U2039" i="1" s="1"/>
  <c r="S2031" i="1"/>
  <c r="U2031" i="1" s="1"/>
  <c r="S2023" i="1"/>
  <c r="U2023" i="1" s="1"/>
  <c r="S2015" i="1"/>
  <c r="U2015" i="1" s="1"/>
  <c r="S2007" i="1"/>
  <c r="U2007" i="1" s="1"/>
  <c r="S1999" i="1"/>
  <c r="U1999" i="1" s="1"/>
  <c r="S1991" i="1"/>
  <c r="U1991" i="1" s="1"/>
  <c r="S1983" i="1"/>
  <c r="U1983" i="1" s="1"/>
  <c r="S1975" i="1"/>
  <c r="U1975" i="1" s="1"/>
  <c r="S1967" i="1"/>
  <c r="U1967" i="1" s="1"/>
  <c r="S1960" i="1"/>
  <c r="U1960" i="1" s="1"/>
  <c r="S1952" i="1"/>
  <c r="U1952" i="1" s="1"/>
  <c r="S1944" i="1"/>
  <c r="U1944" i="1" s="1"/>
  <c r="S1936" i="1"/>
  <c r="U1936" i="1" s="1"/>
  <c r="S1928" i="1"/>
  <c r="U1928" i="1" s="1"/>
  <c r="S1920" i="1"/>
  <c r="U1920" i="1" s="1"/>
  <c r="S1912" i="1"/>
  <c r="U1912" i="1" s="1"/>
  <c r="S1904" i="1"/>
  <c r="U1904" i="1" s="1"/>
  <c r="S1896" i="1"/>
  <c r="U1896" i="1" s="1"/>
  <c r="S1888" i="1"/>
  <c r="U1888" i="1" s="1"/>
  <c r="S1880" i="1"/>
  <c r="U1880" i="1" s="1"/>
  <c r="S1872" i="1"/>
  <c r="U1872" i="1" s="1"/>
  <c r="S1864" i="1"/>
  <c r="U1864" i="1" s="1"/>
  <c r="S1856" i="1"/>
  <c r="U1856" i="1" s="1"/>
  <c r="S1848" i="1"/>
  <c r="U1848" i="1" s="1"/>
  <c r="S1840" i="1"/>
  <c r="U1840" i="1" s="1"/>
  <c r="S1832" i="1"/>
  <c r="U1832" i="1" s="1"/>
  <c r="S1824" i="1"/>
  <c r="U1824" i="1" s="1"/>
  <c r="S1816" i="1"/>
  <c r="U1816" i="1" s="1"/>
  <c r="S1808" i="1"/>
  <c r="U1808" i="1" s="1"/>
  <c r="S1800" i="1"/>
  <c r="U1800" i="1" s="1"/>
  <c r="S1792" i="1"/>
  <c r="U1792" i="1" s="1"/>
  <c r="S1784" i="1"/>
  <c r="U1784" i="1" s="1"/>
  <c r="S1776" i="1"/>
  <c r="U1776" i="1" s="1"/>
  <c r="S1768" i="1"/>
  <c r="U1768" i="1" s="1"/>
  <c r="S1760" i="1"/>
  <c r="U1760" i="1" s="1"/>
  <c r="S1752" i="1"/>
  <c r="U1752" i="1" s="1"/>
  <c r="S1744" i="1"/>
  <c r="U1744" i="1" s="1"/>
  <c r="S1736" i="1"/>
  <c r="U1736" i="1" s="1"/>
  <c r="S1728" i="1"/>
  <c r="U1728" i="1" s="1"/>
  <c r="S1720" i="1"/>
  <c r="U1720" i="1" s="1"/>
  <c r="S1712" i="1"/>
  <c r="U1712" i="1" s="1"/>
  <c r="S1704" i="1"/>
  <c r="U1704" i="1" s="1"/>
  <c r="S1696" i="1"/>
  <c r="U1696" i="1" s="1"/>
  <c r="S1688" i="1"/>
  <c r="U1688" i="1" s="1"/>
  <c r="S1680" i="1"/>
  <c r="U1680" i="1" s="1"/>
  <c r="S1672" i="1"/>
  <c r="U1672" i="1" s="1"/>
  <c r="S1664" i="1"/>
  <c r="U1664" i="1" s="1"/>
  <c r="S1656" i="1"/>
  <c r="U1656" i="1" s="1"/>
  <c r="S1648" i="1"/>
  <c r="U1648" i="1" s="1"/>
  <c r="S1640" i="1"/>
  <c r="U1640" i="1" s="1"/>
  <c r="S1632" i="1"/>
  <c r="U1632" i="1" s="1"/>
  <c r="S1624" i="1"/>
  <c r="U1624" i="1" s="1"/>
  <c r="S1616" i="1"/>
  <c r="U1616" i="1" s="1"/>
  <c r="S1608" i="1"/>
  <c r="U1608" i="1" s="1"/>
  <c r="S1600" i="1"/>
  <c r="U1600" i="1" s="1"/>
  <c r="S1592" i="1"/>
  <c r="U1592" i="1" s="1"/>
  <c r="S1584" i="1"/>
  <c r="U1584" i="1" s="1"/>
  <c r="S1576" i="1"/>
  <c r="U1576" i="1" s="1"/>
  <c r="S1568" i="1"/>
  <c r="U1568" i="1" s="1"/>
  <c r="S1560" i="1"/>
  <c r="U1560" i="1" s="1"/>
  <c r="S1552" i="1"/>
  <c r="U1552" i="1" s="1"/>
  <c r="S1544" i="1"/>
  <c r="U1544" i="1" s="1"/>
  <c r="S1536" i="1"/>
  <c r="U1536" i="1" s="1"/>
  <c r="S1529" i="1"/>
  <c r="U1529" i="1" s="1"/>
  <c r="S1521" i="1"/>
  <c r="U1521" i="1" s="1"/>
  <c r="S1513" i="1"/>
  <c r="U1513" i="1" s="1"/>
  <c r="S1505" i="1"/>
  <c r="U1505" i="1" s="1"/>
  <c r="S1497" i="1"/>
  <c r="U1497" i="1" s="1"/>
  <c r="S1489" i="1"/>
  <c r="U1489" i="1" s="1"/>
  <c r="S1481" i="1"/>
  <c r="U1481" i="1" s="1"/>
  <c r="S1473" i="1"/>
  <c r="U1473" i="1" s="1"/>
  <c r="S1465" i="1"/>
  <c r="U1465" i="1" s="1"/>
  <c r="S1457" i="1"/>
  <c r="U1457" i="1" s="1"/>
  <c r="S1449" i="1"/>
  <c r="U1449" i="1" s="1"/>
  <c r="S1441" i="1"/>
  <c r="U1441" i="1" s="1"/>
  <c r="S1433" i="1"/>
  <c r="U1433" i="1" s="1"/>
  <c r="S1425" i="1"/>
  <c r="U1425" i="1" s="1"/>
  <c r="S1417" i="1"/>
  <c r="U1417" i="1" s="1"/>
  <c r="S1409" i="1"/>
  <c r="U1409" i="1" s="1"/>
  <c r="S1401" i="1"/>
  <c r="U1401" i="1" s="1"/>
  <c r="S1393" i="1"/>
  <c r="U1393" i="1" s="1"/>
  <c r="S1385" i="1"/>
  <c r="U1385" i="1" s="1"/>
  <c r="S1377" i="1"/>
  <c r="U1377" i="1" s="1"/>
  <c r="S1369" i="1"/>
  <c r="U1369" i="1" s="1"/>
  <c r="S1361" i="1"/>
  <c r="U1361" i="1" s="1"/>
  <c r="S1353" i="1"/>
  <c r="U1353" i="1" s="1"/>
  <c r="S1345" i="1"/>
  <c r="U1345" i="1" s="1"/>
  <c r="S1337" i="1"/>
  <c r="U1337" i="1" s="1"/>
  <c r="S1329" i="1"/>
  <c r="U1329" i="1" s="1"/>
  <c r="S1321" i="1"/>
  <c r="U1321" i="1" s="1"/>
  <c r="S1313" i="1"/>
  <c r="U1313" i="1" s="1"/>
  <c r="S1305" i="1"/>
  <c r="U1305" i="1" s="1"/>
  <c r="S1297" i="1"/>
  <c r="U1297" i="1" s="1"/>
  <c r="S1289" i="1"/>
  <c r="U1289" i="1" s="1"/>
  <c r="S1281" i="1"/>
  <c r="U1281" i="1" s="1"/>
  <c r="S1273" i="1"/>
  <c r="U1273" i="1" s="1"/>
  <c r="S1265" i="1"/>
  <c r="U1265" i="1" s="1"/>
  <c r="S1257" i="1"/>
  <c r="U1257" i="1" s="1"/>
  <c r="S1249" i="1"/>
  <c r="U1249" i="1" s="1"/>
  <c r="S1241" i="1"/>
  <c r="U1241" i="1" s="1"/>
  <c r="S1233" i="1"/>
  <c r="U1233" i="1" s="1"/>
  <c r="S1225" i="1"/>
  <c r="U1225" i="1" s="1"/>
  <c r="S1217" i="1"/>
  <c r="U1217" i="1" s="1"/>
  <c r="S1209" i="1"/>
  <c r="U1209" i="1" s="1"/>
  <c r="S1201" i="1"/>
  <c r="U1201" i="1" s="1"/>
  <c r="S1193" i="1"/>
  <c r="U1193" i="1" s="1"/>
  <c r="S1185" i="1"/>
  <c r="U1185" i="1" s="1"/>
  <c r="S1177" i="1"/>
  <c r="U1177" i="1" s="1"/>
  <c r="S1169" i="1"/>
  <c r="U1169" i="1" s="1"/>
  <c r="S1161" i="1"/>
  <c r="U1161" i="1" s="1"/>
  <c r="S1153" i="1"/>
  <c r="U1153" i="1" s="1"/>
  <c r="S1145" i="1"/>
  <c r="U1145" i="1" s="1"/>
  <c r="S1137" i="1"/>
  <c r="U1137" i="1" s="1"/>
  <c r="S1129" i="1"/>
  <c r="U1129" i="1" s="1"/>
  <c r="S1121" i="1"/>
  <c r="U1121" i="1" s="1"/>
  <c r="S1113" i="1"/>
  <c r="U1113" i="1" s="1"/>
  <c r="S1106" i="1"/>
  <c r="U1106" i="1" s="1"/>
  <c r="S1098" i="1"/>
  <c r="U1098" i="1" s="1"/>
  <c r="S1090" i="1"/>
  <c r="U1090" i="1" s="1"/>
  <c r="S1082" i="1"/>
  <c r="U1082" i="1" s="1"/>
  <c r="S1074" i="1"/>
  <c r="U1074" i="1" s="1"/>
  <c r="S1066" i="1"/>
  <c r="U1066" i="1" s="1"/>
  <c r="S1058" i="1"/>
  <c r="U1058" i="1" s="1"/>
  <c r="S1050" i="1"/>
  <c r="U1050" i="1" s="1"/>
  <c r="S1042" i="1"/>
  <c r="U1042" i="1" s="1"/>
  <c r="S1034" i="1"/>
  <c r="U1034" i="1" s="1"/>
  <c r="S1026" i="1"/>
  <c r="U1026" i="1" s="1"/>
  <c r="S1018" i="1"/>
  <c r="U1018" i="1" s="1"/>
  <c r="S1010" i="1"/>
  <c r="U1010" i="1" s="1"/>
  <c r="S1002" i="1"/>
  <c r="U1002" i="1" s="1"/>
  <c r="S994" i="1"/>
  <c r="U994" i="1" s="1"/>
  <c r="S986" i="1"/>
  <c r="U986" i="1" s="1"/>
  <c r="S978" i="1"/>
  <c r="U978" i="1" s="1"/>
  <c r="S970" i="1"/>
  <c r="U970" i="1" s="1"/>
  <c r="S962" i="1"/>
  <c r="U962" i="1" s="1"/>
  <c r="S954" i="1"/>
  <c r="U954" i="1" s="1"/>
  <c r="S946" i="1"/>
  <c r="U946" i="1" s="1"/>
  <c r="S938" i="1"/>
  <c r="U938" i="1" s="1"/>
  <c r="S930" i="1"/>
  <c r="U930" i="1" s="1"/>
  <c r="S922" i="1"/>
  <c r="U922" i="1" s="1"/>
  <c r="S914" i="1"/>
  <c r="U914" i="1" s="1"/>
  <c r="S906" i="1"/>
  <c r="U906" i="1" s="1"/>
  <c r="S898" i="1"/>
  <c r="U898" i="1" s="1"/>
  <c r="S890" i="1"/>
  <c r="U890" i="1" s="1"/>
  <c r="S882" i="1"/>
  <c r="U882" i="1" s="1"/>
  <c r="S874" i="1"/>
  <c r="U874" i="1" s="1"/>
  <c r="S866" i="1"/>
  <c r="U866" i="1" s="1"/>
  <c r="S858" i="1"/>
  <c r="U858" i="1" s="1"/>
  <c r="S850" i="1"/>
  <c r="U850" i="1" s="1"/>
  <c r="S842" i="1"/>
  <c r="U842" i="1" s="1"/>
  <c r="S834" i="1"/>
  <c r="U834" i="1" s="1"/>
  <c r="S826" i="1"/>
  <c r="U826" i="1" s="1"/>
  <c r="S818" i="1"/>
  <c r="U818" i="1" s="1"/>
  <c r="S810" i="1"/>
  <c r="U810" i="1" s="1"/>
  <c r="S802" i="1"/>
  <c r="U802" i="1" s="1"/>
  <c r="S794" i="1"/>
  <c r="U794" i="1" s="1"/>
  <c r="S786" i="1"/>
  <c r="U786" i="1" s="1"/>
  <c r="S778" i="1"/>
  <c r="U778" i="1" s="1"/>
  <c r="S770" i="1"/>
  <c r="U770" i="1" s="1"/>
  <c r="S762" i="1"/>
  <c r="U762" i="1" s="1"/>
  <c r="S754" i="1"/>
  <c r="U754" i="1" s="1"/>
  <c r="S746" i="1"/>
  <c r="U746" i="1" s="1"/>
  <c r="S738" i="1"/>
  <c r="U738" i="1" s="1"/>
  <c r="S730" i="1"/>
  <c r="U730" i="1" s="1"/>
  <c r="S722" i="1"/>
  <c r="U722" i="1" s="1"/>
  <c r="S714" i="1"/>
  <c r="U714" i="1" s="1"/>
  <c r="S706" i="1"/>
  <c r="U706" i="1" s="1"/>
  <c r="S698" i="1"/>
  <c r="U698" i="1" s="1"/>
  <c r="S690" i="1"/>
  <c r="U690" i="1" s="1"/>
  <c r="S683" i="1"/>
  <c r="U683" i="1" s="1"/>
  <c r="S675" i="1"/>
  <c r="U675" i="1" s="1"/>
  <c r="S667" i="1"/>
  <c r="U667" i="1" s="1"/>
  <c r="S659" i="1"/>
  <c r="U659" i="1" s="1"/>
  <c r="S651" i="1"/>
  <c r="U651" i="1" s="1"/>
  <c r="S643" i="1"/>
  <c r="U643" i="1" s="1"/>
  <c r="S635" i="1"/>
  <c r="U635" i="1" s="1"/>
  <c r="S627" i="1"/>
  <c r="U627" i="1" s="1"/>
  <c r="S619" i="1"/>
  <c r="U619" i="1" s="1"/>
  <c r="S611" i="1"/>
  <c r="U611" i="1" s="1"/>
  <c r="S603" i="1"/>
  <c r="U603" i="1" s="1"/>
  <c r="S595" i="1"/>
  <c r="U595" i="1" s="1"/>
  <c r="S587" i="1"/>
  <c r="U587" i="1" s="1"/>
  <c r="S579" i="1"/>
  <c r="U579" i="1" s="1"/>
  <c r="S571" i="1"/>
  <c r="U571" i="1" s="1"/>
  <c r="S563" i="1"/>
  <c r="U563" i="1" s="1"/>
  <c r="S555" i="1"/>
  <c r="U555" i="1" s="1"/>
  <c r="S547" i="1"/>
  <c r="U547" i="1" s="1"/>
  <c r="S539" i="1"/>
  <c r="U539" i="1" s="1"/>
  <c r="S530" i="1"/>
  <c r="U530" i="1" s="1"/>
  <c r="S522" i="1"/>
  <c r="U522" i="1" s="1"/>
  <c r="S514" i="1"/>
  <c r="U514" i="1" s="1"/>
  <c r="S506" i="1"/>
  <c r="U506" i="1" s="1"/>
  <c r="S498" i="1"/>
  <c r="U498" i="1" s="1"/>
  <c r="S490" i="1"/>
  <c r="U490" i="1" s="1"/>
  <c r="S482" i="1"/>
  <c r="U482" i="1" s="1"/>
  <c r="S474" i="1"/>
  <c r="U474" i="1" s="1"/>
  <c r="S466" i="1"/>
  <c r="U466" i="1" s="1"/>
  <c r="S458" i="1"/>
  <c r="U458" i="1" s="1"/>
  <c r="S450" i="1"/>
  <c r="U450" i="1" s="1"/>
  <c r="S434" i="1"/>
  <c r="U434" i="1" s="1"/>
  <c r="S426" i="1"/>
  <c r="U426" i="1" s="1"/>
  <c r="S418" i="1"/>
  <c r="U418" i="1" s="1"/>
  <c r="S410" i="1"/>
  <c r="U410" i="1" s="1"/>
  <c r="S402" i="1"/>
  <c r="U402" i="1" s="1"/>
  <c r="S394" i="1"/>
  <c r="U394" i="1" s="1"/>
  <c r="S386" i="1"/>
  <c r="U386" i="1" s="1"/>
  <c r="S378" i="1"/>
  <c r="U378" i="1" s="1"/>
  <c r="S370" i="1"/>
  <c r="U370" i="1" s="1"/>
  <c r="S362" i="1"/>
  <c r="U362" i="1" s="1"/>
  <c r="S354" i="1"/>
  <c r="U354" i="1" s="1"/>
  <c r="S346" i="1"/>
  <c r="U346" i="1" s="1"/>
  <c r="S338" i="1"/>
  <c r="U338" i="1" s="1"/>
  <c r="S330" i="1"/>
  <c r="U330" i="1" s="1"/>
  <c r="S322" i="1"/>
  <c r="U322" i="1" s="1"/>
  <c r="S314" i="1"/>
  <c r="U314" i="1" s="1"/>
  <c r="S306" i="1"/>
  <c r="U306" i="1" s="1"/>
  <c r="S298" i="1"/>
  <c r="U298" i="1" s="1"/>
  <c r="S290" i="1"/>
  <c r="U290" i="1" s="1"/>
  <c r="S282" i="1"/>
  <c r="U282" i="1" s="1"/>
  <c r="S274" i="1"/>
  <c r="U274" i="1" s="1"/>
  <c r="S266" i="1"/>
  <c r="U266" i="1" s="1"/>
  <c r="S258" i="1"/>
  <c r="U258" i="1" s="1"/>
  <c r="S250" i="1"/>
  <c r="U250" i="1" s="1"/>
  <c r="S242" i="1"/>
  <c r="U242" i="1" s="1"/>
  <c r="S234" i="1"/>
  <c r="U234" i="1" s="1"/>
  <c r="S226" i="1"/>
  <c r="U226" i="1" s="1"/>
  <c r="S218" i="1"/>
  <c r="U218" i="1" s="1"/>
  <c r="S210" i="1"/>
  <c r="U210" i="1" s="1"/>
  <c r="S202" i="1"/>
  <c r="U202" i="1" s="1"/>
  <c r="S194" i="1"/>
  <c r="U194" i="1" s="1"/>
  <c r="S178" i="1"/>
  <c r="U178" i="1" s="1"/>
  <c r="S170" i="1"/>
  <c r="U170" i="1" s="1"/>
  <c r="S162" i="1"/>
  <c r="U162" i="1" s="1"/>
  <c r="S154" i="1"/>
  <c r="U154" i="1" s="1"/>
  <c r="S146" i="1"/>
  <c r="U146" i="1" s="1"/>
  <c r="S138" i="1"/>
  <c r="U138" i="1" s="1"/>
  <c r="S130" i="1"/>
  <c r="U130" i="1" s="1"/>
  <c r="S122" i="1"/>
  <c r="U122" i="1" s="1"/>
  <c r="S114" i="1"/>
  <c r="U114" i="1" s="1"/>
  <c r="S106" i="1"/>
  <c r="U106" i="1" s="1"/>
  <c r="S98" i="1"/>
  <c r="U98" i="1" s="1"/>
  <c r="S90" i="1"/>
  <c r="U90" i="1" s="1"/>
  <c r="S82" i="1"/>
  <c r="U82" i="1" s="1"/>
  <c r="S74" i="1"/>
  <c r="U74" i="1" s="1"/>
  <c r="S66" i="1"/>
  <c r="U66" i="1" s="1"/>
  <c r="S58" i="1"/>
  <c r="U58" i="1" s="1"/>
  <c r="S50" i="1"/>
  <c r="U50" i="1" s="1"/>
  <c r="S42" i="1"/>
  <c r="U42" i="1" s="1"/>
  <c r="S34" i="1"/>
  <c r="U34" i="1" s="1"/>
  <c r="S26" i="1"/>
  <c r="U26" i="1" s="1"/>
  <c r="S18" i="1"/>
  <c r="U18" i="1" s="1"/>
  <c r="S10" i="1"/>
  <c r="U10" i="1" s="1"/>
  <c r="S585" i="1"/>
  <c r="U585" i="1" s="1"/>
  <c r="S577" i="1"/>
  <c r="U577" i="1" s="1"/>
  <c r="S569" i="1"/>
  <c r="U569" i="1" s="1"/>
  <c r="S561" i="1"/>
  <c r="U561" i="1" s="1"/>
  <c r="S553" i="1"/>
  <c r="U553" i="1" s="1"/>
  <c r="S545" i="1"/>
  <c r="U545" i="1" s="1"/>
  <c r="S537" i="1"/>
  <c r="U537" i="1" s="1"/>
  <c r="S529" i="1"/>
  <c r="U529" i="1" s="1"/>
  <c r="S521" i="1"/>
  <c r="U521" i="1" s="1"/>
  <c r="S513" i="1"/>
  <c r="U513" i="1" s="1"/>
  <c r="S505" i="1"/>
  <c r="U505" i="1" s="1"/>
  <c r="S497" i="1"/>
  <c r="U497" i="1" s="1"/>
  <c r="S489" i="1"/>
  <c r="U489" i="1" s="1"/>
  <c r="S481" i="1"/>
  <c r="U481" i="1" s="1"/>
  <c r="S473" i="1"/>
  <c r="U473" i="1" s="1"/>
  <c r="S465" i="1"/>
  <c r="U465" i="1" s="1"/>
  <c r="S457" i="1"/>
  <c r="U457" i="1" s="1"/>
  <c r="S449" i="1"/>
  <c r="U449" i="1" s="1"/>
  <c r="S441" i="1"/>
  <c r="U441" i="1" s="1"/>
  <c r="S433" i="1"/>
  <c r="U433" i="1" s="1"/>
  <c r="S425" i="1"/>
  <c r="U425" i="1" s="1"/>
  <c r="S417" i="1"/>
  <c r="U417" i="1" s="1"/>
  <c r="S409" i="1"/>
  <c r="U409" i="1" s="1"/>
  <c r="S401" i="1"/>
  <c r="U401" i="1" s="1"/>
  <c r="S393" i="1"/>
  <c r="U393" i="1" s="1"/>
  <c r="S385" i="1"/>
  <c r="U385" i="1" s="1"/>
  <c r="S377" i="1"/>
  <c r="U377" i="1" s="1"/>
  <c r="S369" i="1"/>
  <c r="U369" i="1" s="1"/>
  <c r="S361" i="1"/>
  <c r="U361" i="1" s="1"/>
  <c r="S353" i="1"/>
  <c r="U353" i="1" s="1"/>
  <c r="S345" i="1"/>
  <c r="U345" i="1" s="1"/>
  <c r="S337" i="1"/>
  <c r="U337" i="1" s="1"/>
  <c r="S329" i="1"/>
  <c r="U329" i="1" s="1"/>
  <c r="S321" i="1"/>
  <c r="U321" i="1" s="1"/>
  <c r="S313" i="1"/>
  <c r="U313" i="1" s="1"/>
  <c r="S305" i="1"/>
  <c r="U305" i="1" s="1"/>
  <c r="S297" i="1"/>
  <c r="U297" i="1" s="1"/>
  <c r="S289" i="1"/>
  <c r="U289" i="1" s="1"/>
  <c r="S281" i="1"/>
  <c r="U281" i="1" s="1"/>
  <c r="S273" i="1"/>
  <c r="U273" i="1" s="1"/>
  <c r="S265" i="1"/>
  <c r="U265" i="1" s="1"/>
  <c r="S257" i="1"/>
  <c r="U257" i="1" s="1"/>
  <c r="S249" i="1"/>
  <c r="U249" i="1" s="1"/>
  <c r="S241" i="1"/>
  <c r="U241" i="1" s="1"/>
  <c r="S233" i="1"/>
  <c r="U233" i="1" s="1"/>
  <c r="S225" i="1"/>
  <c r="U225" i="1" s="1"/>
  <c r="S217" i="1"/>
  <c r="U217" i="1" s="1"/>
  <c r="S209" i="1"/>
  <c r="U209" i="1" s="1"/>
  <c r="S201" i="1"/>
  <c r="U201" i="1" s="1"/>
  <c r="S193" i="1"/>
  <c r="U193" i="1" s="1"/>
  <c r="S185" i="1"/>
  <c r="U185" i="1" s="1"/>
  <c r="S177" i="1"/>
  <c r="U177" i="1" s="1"/>
  <c r="S169" i="1"/>
  <c r="U169" i="1" s="1"/>
  <c r="S161" i="1"/>
  <c r="U161" i="1" s="1"/>
  <c r="S153" i="1"/>
  <c r="U153" i="1" s="1"/>
  <c r="S145" i="1"/>
  <c r="U145" i="1" s="1"/>
  <c r="S137" i="1"/>
  <c r="U137" i="1" s="1"/>
  <c r="S129" i="1"/>
  <c r="U129" i="1" s="1"/>
  <c r="S121" i="1"/>
  <c r="U121" i="1" s="1"/>
  <c r="S113" i="1"/>
  <c r="U113" i="1" s="1"/>
  <c r="S105" i="1"/>
  <c r="U105" i="1" s="1"/>
  <c r="S97" i="1"/>
  <c r="U97" i="1" s="1"/>
  <c r="S89" i="1"/>
  <c r="U89" i="1" s="1"/>
  <c r="S81" i="1"/>
  <c r="U81" i="1" s="1"/>
  <c r="S73" i="1"/>
  <c r="U73" i="1" s="1"/>
  <c r="S65" i="1"/>
  <c r="U65" i="1" s="1"/>
  <c r="S57" i="1"/>
  <c r="U57" i="1" s="1"/>
  <c r="S49" i="1"/>
  <c r="U49" i="1" s="1"/>
  <c r="S41" i="1"/>
  <c r="U41" i="1" s="1"/>
  <c r="S33" i="1"/>
  <c r="U33" i="1" s="1"/>
  <c r="S25" i="1"/>
  <c r="U25" i="1" s="1"/>
  <c r="S17" i="1"/>
  <c r="U17" i="1" s="1"/>
  <c r="S9" i="1"/>
  <c r="U9" i="1" s="1"/>
  <c r="S584" i="1"/>
  <c r="U584" i="1" s="1"/>
  <c r="S576" i="1"/>
  <c r="U576" i="1" s="1"/>
  <c r="S568" i="1"/>
  <c r="U568" i="1" s="1"/>
  <c r="S560" i="1"/>
  <c r="U560" i="1" s="1"/>
  <c r="S552" i="1"/>
  <c r="U552" i="1" s="1"/>
  <c r="S544" i="1"/>
  <c r="U544" i="1" s="1"/>
  <c r="S536" i="1"/>
  <c r="U536" i="1" s="1"/>
  <c r="S528" i="1"/>
  <c r="U528" i="1" s="1"/>
  <c r="S520" i="1"/>
  <c r="U520" i="1" s="1"/>
  <c r="S512" i="1"/>
  <c r="U512" i="1" s="1"/>
  <c r="S504" i="1"/>
  <c r="U504" i="1" s="1"/>
  <c r="S496" i="1"/>
  <c r="U496" i="1" s="1"/>
  <c r="S488" i="1"/>
  <c r="U488" i="1" s="1"/>
  <c r="S480" i="1"/>
  <c r="U480" i="1" s="1"/>
  <c r="S472" i="1"/>
  <c r="U472" i="1" s="1"/>
  <c r="S464" i="1"/>
  <c r="U464" i="1" s="1"/>
  <c r="S456" i="1"/>
  <c r="U456" i="1" s="1"/>
  <c r="S448" i="1"/>
  <c r="U448" i="1" s="1"/>
  <c r="S440" i="1"/>
  <c r="U440" i="1" s="1"/>
  <c r="S432" i="1"/>
  <c r="U432" i="1" s="1"/>
  <c r="S424" i="1"/>
  <c r="U424" i="1" s="1"/>
  <c r="S416" i="1"/>
  <c r="U416" i="1" s="1"/>
  <c r="S408" i="1"/>
  <c r="U408" i="1" s="1"/>
  <c r="S400" i="1"/>
  <c r="U400" i="1" s="1"/>
  <c r="S392" i="1"/>
  <c r="U392" i="1" s="1"/>
  <c r="S384" i="1"/>
  <c r="U384" i="1" s="1"/>
  <c r="S376" i="1"/>
  <c r="U376" i="1" s="1"/>
  <c r="S368" i="1"/>
  <c r="U368" i="1" s="1"/>
  <c r="S360" i="1"/>
  <c r="U360" i="1" s="1"/>
  <c r="S352" i="1"/>
  <c r="U352" i="1" s="1"/>
  <c r="S344" i="1"/>
  <c r="U344" i="1" s="1"/>
  <c r="S336" i="1"/>
  <c r="U336" i="1" s="1"/>
  <c r="S328" i="1"/>
  <c r="U328" i="1" s="1"/>
  <c r="S320" i="1"/>
  <c r="U320" i="1" s="1"/>
  <c r="S312" i="1"/>
  <c r="U312" i="1" s="1"/>
  <c r="S304" i="1"/>
  <c r="U304" i="1" s="1"/>
  <c r="S296" i="1"/>
  <c r="U296" i="1" s="1"/>
  <c r="S288" i="1"/>
  <c r="U288" i="1" s="1"/>
  <c r="S280" i="1"/>
  <c r="U280" i="1" s="1"/>
  <c r="S272" i="1"/>
  <c r="U272" i="1" s="1"/>
  <c r="S264" i="1"/>
  <c r="U264" i="1" s="1"/>
  <c r="S256" i="1"/>
  <c r="U256" i="1" s="1"/>
  <c r="S248" i="1"/>
  <c r="U248" i="1" s="1"/>
  <c r="S240" i="1"/>
  <c r="U240" i="1" s="1"/>
  <c r="S232" i="1"/>
  <c r="U232" i="1" s="1"/>
  <c r="S224" i="1"/>
  <c r="U224" i="1" s="1"/>
  <c r="S216" i="1"/>
  <c r="U216" i="1" s="1"/>
  <c r="S208" i="1"/>
  <c r="U208" i="1" s="1"/>
  <c r="S200" i="1"/>
  <c r="U200" i="1" s="1"/>
  <c r="S192" i="1"/>
  <c r="U192" i="1" s="1"/>
  <c r="S184" i="1"/>
  <c r="U184" i="1" s="1"/>
  <c r="S176" i="1"/>
  <c r="U176" i="1" s="1"/>
  <c r="S168" i="1"/>
  <c r="U168" i="1" s="1"/>
  <c r="S160" i="1"/>
  <c r="U160" i="1" s="1"/>
  <c r="S152" i="1"/>
  <c r="U152" i="1" s="1"/>
  <c r="S144" i="1"/>
  <c r="U144" i="1" s="1"/>
  <c r="S136" i="1"/>
  <c r="U136" i="1" s="1"/>
  <c r="S128" i="1"/>
  <c r="U128" i="1" s="1"/>
  <c r="S120" i="1"/>
  <c r="U120" i="1" s="1"/>
  <c r="S112" i="1"/>
  <c r="U112" i="1" s="1"/>
  <c r="S104" i="1"/>
  <c r="U104" i="1" s="1"/>
  <c r="S96" i="1"/>
  <c r="U96" i="1" s="1"/>
  <c r="S88" i="1"/>
  <c r="U88" i="1" s="1"/>
  <c r="S80" i="1"/>
  <c r="U80" i="1" s="1"/>
  <c r="S72" i="1"/>
  <c r="U72" i="1" s="1"/>
  <c r="S64" i="1"/>
  <c r="U64" i="1" s="1"/>
  <c r="S56" i="1"/>
  <c r="U56" i="1" s="1"/>
  <c r="S48" i="1"/>
  <c r="U48" i="1" s="1"/>
  <c r="S40" i="1"/>
  <c r="U40" i="1" s="1"/>
  <c r="S32" i="1"/>
  <c r="U32" i="1" s="1"/>
  <c r="S24" i="1"/>
  <c r="U24" i="1" s="1"/>
  <c r="S16" i="1"/>
  <c r="U16" i="1" s="1"/>
  <c r="S8" i="1"/>
  <c r="U8" i="1" s="1"/>
  <c r="S639" i="1"/>
  <c r="U639" i="1" s="1"/>
  <c r="S631" i="1"/>
  <c r="U631" i="1" s="1"/>
  <c r="S623" i="1"/>
  <c r="U623" i="1" s="1"/>
  <c r="S615" i="1"/>
  <c r="U615" i="1" s="1"/>
  <c r="S607" i="1"/>
  <c r="U607" i="1" s="1"/>
  <c r="S599" i="1"/>
  <c r="U599" i="1" s="1"/>
  <c r="S591" i="1"/>
  <c r="U591" i="1" s="1"/>
  <c r="S583" i="1"/>
  <c r="U583" i="1" s="1"/>
  <c r="S575" i="1"/>
  <c r="U575" i="1" s="1"/>
  <c r="S567" i="1"/>
  <c r="U567" i="1" s="1"/>
  <c r="S559" i="1"/>
  <c r="U559" i="1" s="1"/>
  <c r="S551" i="1"/>
  <c r="U551" i="1" s="1"/>
  <c r="S543" i="1"/>
  <c r="U543" i="1" s="1"/>
  <c r="S535" i="1"/>
  <c r="U535" i="1" s="1"/>
  <c r="S527" i="1"/>
  <c r="U527" i="1" s="1"/>
  <c r="S519" i="1"/>
  <c r="U519" i="1" s="1"/>
  <c r="S511" i="1"/>
  <c r="U511" i="1" s="1"/>
  <c r="S503" i="1"/>
  <c r="U503" i="1" s="1"/>
  <c r="S495" i="1"/>
  <c r="U495" i="1" s="1"/>
  <c r="S487" i="1"/>
  <c r="U487" i="1" s="1"/>
  <c r="S479" i="1"/>
  <c r="U479" i="1" s="1"/>
  <c r="S471" i="1"/>
  <c r="U471" i="1" s="1"/>
  <c r="S463" i="1"/>
  <c r="U463" i="1" s="1"/>
  <c r="S455" i="1"/>
  <c r="U455" i="1" s="1"/>
  <c r="S447" i="1"/>
  <c r="U447" i="1" s="1"/>
  <c r="S439" i="1"/>
  <c r="U439" i="1" s="1"/>
  <c r="S431" i="1"/>
  <c r="U431" i="1" s="1"/>
  <c r="S423" i="1"/>
  <c r="U423" i="1" s="1"/>
  <c r="S415" i="1"/>
  <c r="U415" i="1" s="1"/>
  <c r="S407" i="1"/>
  <c r="U407" i="1" s="1"/>
  <c r="S399" i="1"/>
  <c r="U399" i="1" s="1"/>
  <c r="S391" i="1"/>
  <c r="U391" i="1" s="1"/>
  <c r="S383" i="1"/>
  <c r="U383" i="1" s="1"/>
  <c r="S375" i="1"/>
  <c r="U375" i="1" s="1"/>
  <c r="S367" i="1"/>
  <c r="U367" i="1" s="1"/>
  <c r="S359" i="1"/>
  <c r="U359" i="1" s="1"/>
  <c r="S351" i="1"/>
  <c r="U351" i="1" s="1"/>
  <c r="S343" i="1"/>
  <c r="U343" i="1" s="1"/>
  <c r="S335" i="1"/>
  <c r="U335" i="1" s="1"/>
  <c r="S327" i="1"/>
  <c r="U327" i="1" s="1"/>
  <c r="S319" i="1"/>
  <c r="U319" i="1" s="1"/>
  <c r="S311" i="1"/>
  <c r="U311" i="1" s="1"/>
  <c r="S303" i="1"/>
  <c r="U303" i="1" s="1"/>
  <c r="S295" i="1"/>
  <c r="U295" i="1" s="1"/>
  <c r="S287" i="1"/>
  <c r="U287" i="1" s="1"/>
  <c r="S279" i="1"/>
  <c r="U279" i="1" s="1"/>
  <c r="S271" i="1"/>
  <c r="U271" i="1" s="1"/>
  <c r="S263" i="1"/>
  <c r="U263" i="1" s="1"/>
  <c r="S255" i="1"/>
  <c r="U255" i="1" s="1"/>
  <c r="S247" i="1"/>
  <c r="U247" i="1" s="1"/>
  <c r="S239" i="1"/>
  <c r="U239" i="1" s="1"/>
  <c r="S231" i="1"/>
  <c r="U231" i="1" s="1"/>
  <c r="S223" i="1"/>
  <c r="U223" i="1" s="1"/>
  <c r="S215" i="1"/>
  <c r="U215" i="1" s="1"/>
  <c r="S207" i="1"/>
  <c r="U207" i="1" s="1"/>
  <c r="S199" i="1"/>
  <c r="U199" i="1" s="1"/>
  <c r="S191" i="1"/>
  <c r="U191" i="1" s="1"/>
  <c r="S183" i="1"/>
  <c r="U183" i="1" s="1"/>
  <c r="S175" i="1"/>
  <c r="U175" i="1" s="1"/>
  <c r="S167" i="1"/>
  <c r="U167" i="1" s="1"/>
  <c r="S159" i="1"/>
  <c r="U159" i="1" s="1"/>
  <c r="S151" i="1"/>
  <c r="U151" i="1" s="1"/>
  <c r="S143" i="1"/>
  <c r="U143" i="1" s="1"/>
  <c r="S135" i="1"/>
  <c r="U135" i="1" s="1"/>
  <c r="S127" i="1"/>
  <c r="U127" i="1" s="1"/>
  <c r="S119" i="1"/>
  <c r="U119" i="1" s="1"/>
  <c r="S111" i="1"/>
  <c r="U111" i="1" s="1"/>
  <c r="S103" i="1"/>
  <c r="U103" i="1" s="1"/>
  <c r="S95" i="1"/>
  <c r="U95" i="1" s="1"/>
  <c r="S87" i="1"/>
  <c r="U87" i="1" s="1"/>
  <c r="S79" i="1"/>
  <c r="U79" i="1" s="1"/>
  <c r="S71" i="1"/>
  <c r="U71" i="1" s="1"/>
  <c r="S63" i="1"/>
  <c r="U63" i="1" s="1"/>
  <c r="S55" i="1"/>
  <c r="U55" i="1" s="1"/>
  <c r="S47" i="1"/>
  <c r="U47" i="1" s="1"/>
  <c r="S39" i="1"/>
  <c r="U39" i="1" s="1"/>
  <c r="S31" i="1"/>
  <c r="U31" i="1" s="1"/>
  <c r="S23" i="1"/>
  <c r="U23" i="1" s="1"/>
  <c r="S15" i="1"/>
  <c r="U15" i="1" s="1"/>
  <c r="S7" i="1"/>
  <c r="U7" i="1" s="1"/>
  <c r="S470" i="1"/>
  <c r="U470" i="1" s="1"/>
  <c r="S462" i="1"/>
  <c r="U462" i="1" s="1"/>
  <c r="S454" i="1"/>
  <c r="U454" i="1" s="1"/>
  <c r="S446" i="1"/>
  <c r="U446" i="1" s="1"/>
  <c r="S438" i="1"/>
  <c r="U438" i="1" s="1"/>
  <c r="S430" i="1"/>
  <c r="U430" i="1" s="1"/>
  <c r="S422" i="1"/>
  <c r="U422" i="1" s="1"/>
  <c r="S414" i="1"/>
  <c r="U414" i="1" s="1"/>
  <c r="S406" i="1"/>
  <c r="U406" i="1" s="1"/>
  <c r="S398" i="1"/>
  <c r="U398" i="1" s="1"/>
  <c r="S390" i="1"/>
  <c r="U390" i="1" s="1"/>
  <c r="S382" i="1"/>
  <c r="U382" i="1" s="1"/>
  <c r="S374" i="1"/>
  <c r="U374" i="1" s="1"/>
  <c r="S366" i="1"/>
  <c r="U366" i="1" s="1"/>
  <c r="S358" i="1"/>
  <c r="U358" i="1" s="1"/>
  <c r="S350" i="1"/>
  <c r="U350" i="1" s="1"/>
  <c r="S342" i="1"/>
  <c r="U342" i="1" s="1"/>
  <c r="S334" i="1"/>
  <c r="U334" i="1" s="1"/>
  <c r="S326" i="1"/>
  <c r="U326" i="1" s="1"/>
  <c r="S318" i="1"/>
  <c r="U318" i="1" s="1"/>
  <c r="S310" i="1"/>
  <c r="U310" i="1" s="1"/>
  <c r="S302" i="1"/>
  <c r="U302" i="1" s="1"/>
  <c r="S294" i="1"/>
  <c r="U294" i="1" s="1"/>
  <c r="S286" i="1"/>
  <c r="U286" i="1" s="1"/>
  <c r="S278" i="1"/>
  <c r="U278" i="1" s="1"/>
  <c r="S270" i="1"/>
  <c r="U270" i="1" s="1"/>
  <c r="S262" i="1"/>
  <c r="U262" i="1" s="1"/>
  <c r="S254" i="1"/>
  <c r="U254" i="1" s="1"/>
  <c r="S246" i="1"/>
  <c r="U246" i="1" s="1"/>
  <c r="S238" i="1"/>
  <c r="U238" i="1" s="1"/>
  <c r="S230" i="1"/>
  <c r="U230" i="1" s="1"/>
  <c r="S222" i="1"/>
  <c r="U222" i="1" s="1"/>
  <c r="S214" i="1"/>
  <c r="U214" i="1" s="1"/>
  <c r="S206" i="1"/>
  <c r="U206" i="1" s="1"/>
  <c r="S198" i="1"/>
  <c r="U198" i="1" s="1"/>
  <c r="S190" i="1"/>
  <c r="U190" i="1" s="1"/>
  <c r="S182" i="1"/>
  <c r="U182" i="1" s="1"/>
  <c r="S174" i="1"/>
  <c r="U174" i="1" s="1"/>
  <c r="S166" i="1"/>
  <c r="U166" i="1" s="1"/>
  <c r="S158" i="1"/>
  <c r="U158" i="1" s="1"/>
  <c r="S150" i="1"/>
  <c r="U150" i="1" s="1"/>
  <c r="S142" i="1"/>
  <c r="U142" i="1" s="1"/>
  <c r="S134" i="1"/>
  <c r="U134" i="1" s="1"/>
  <c r="S126" i="1"/>
  <c r="U126" i="1" s="1"/>
  <c r="S118" i="1"/>
  <c r="U118" i="1" s="1"/>
  <c r="S110" i="1"/>
  <c r="U110" i="1" s="1"/>
  <c r="S102" i="1"/>
  <c r="U102" i="1" s="1"/>
  <c r="S94" i="1"/>
  <c r="U94" i="1" s="1"/>
  <c r="S86" i="1"/>
  <c r="U86" i="1" s="1"/>
  <c r="S78" i="1"/>
  <c r="U78" i="1" s="1"/>
  <c r="S70" i="1"/>
  <c r="U70" i="1" s="1"/>
  <c r="S62" i="1"/>
  <c r="U62" i="1" s="1"/>
  <c r="S54" i="1"/>
  <c r="U54" i="1" s="1"/>
  <c r="S46" i="1"/>
  <c r="U46" i="1" s="1"/>
  <c r="S38" i="1"/>
  <c r="U38" i="1" s="1"/>
  <c r="S30" i="1"/>
  <c r="U30" i="1" s="1"/>
  <c r="S22" i="1"/>
  <c r="U22" i="1" s="1"/>
  <c r="S14" i="1"/>
  <c r="U14" i="1" s="1"/>
  <c r="S6" i="1"/>
  <c r="U6" i="1" s="1"/>
  <c r="S533" i="1"/>
  <c r="U533" i="1" s="1"/>
  <c r="S525" i="1"/>
  <c r="U525" i="1" s="1"/>
  <c r="V525" i="1" s="1"/>
  <c r="S517" i="1"/>
  <c r="U517" i="1" s="1"/>
  <c r="V517" i="1" s="1"/>
  <c r="S509" i="1"/>
  <c r="U509" i="1" s="1"/>
  <c r="V509" i="1" s="1"/>
  <c r="Y509" i="1" s="1"/>
  <c r="S501" i="1"/>
  <c r="U501" i="1" s="1"/>
  <c r="V501" i="1" s="1"/>
  <c r="Y501" i="1" s="1"/>
  <c r="S493" i="1"/>
  <c r="U493" i="1" s="1"/>
  <c r="V493" i="1" s="1"/>
  <c r="Y493" i="1" s="1"/>
  <c r="S485" i="1"/>
  <c r="U485" i="1" s="1"/>
  <c r="S477" i="1"/>
  <c r="U477" i="1" s="1"/>
  <c r="S469" i="1"/>
  <c r="U469" i="1" s="1"/>
  <c r="S461" i="1"/>
  <c r="U461" i="1" s="1"/>
  <c r="V461" i="1" s="1"/>
  <c r="Y461" i="1" s="1"/>
  <c r="S453" i="1"/>
  <c r="U453" i="1" s="1"/>
  <c r="V453" i="1" s="1"/>
  <c r="Y453" i="1" s="1"/>
  <c r="S445" i="1"/>
  <c r="U445" i="1" s="1"/>
  <c r="V445" i="1" s="1"/>
  <c r="S437" i="1"/>
  <c r="U437" i="1" s="1"/>
  <c r="V437" i="1" s="1"/>
  <c r="S429" i="1"/>
  <c r="U429" i="1" s="1"/>
  <c r="V429" i="1" s="1"/>
  <c r="S421" i="1"/>
  <c r="U421" i="1" s="1"/>
  <c r="S413" i="1"/>
  <c r="U413" i="1" s="1"/>
  <c r="S405" i="1"/>
  <c r="U405" i="1" s="1"/>
  <c r="S397" i="1"/>
  <c r="U397" i="1" s="1"/>
  <c r="V397" i="1" s="1"/>
  <c r="S389" i="1"/>
  <c r="U389" i="1" s="1"/>
  <c r="V389" i="1" s="1"/>
  <c r="S381" i="1"/>
  <c r="U381" i="1" s="1"/>
  <c r="V381" i="1" s="1"/>
  <c r="S373" i="1"/>
  <c r="U373" i="1" s="1"/>
  <c r="V373" i="1" s="1"/>
  <c r="S365" i="1"/>
  <c r="U365" i="1" s="1"/>
  <c r="V365" i="1" s="1"/>
  <c r="S357" i="1"/>
  <c r="U357" i="1" s="1"/>
  <c r="S349" i="1"/>
  <c r="U349" i="1" s="1"/>
  <c r="S341" i="1"/>
  <c r="U341" i="1" s="1"/>
  <c r="S333" i="1"/>
  <c r="U333" i="1" s="1"/>
  <c r="V333" i="1" s="1"/>
  <c r="S325" i="1"/>
  <c r="U325" i="1" s="1"/>
  <c r="V325" i="1" s="1"/>
  <c r="S317" i="1"/>
  <c r="U317" i="1" s="1"/>
  <c r="V317" i="1" s="1"/>
  <c r="Y317" i="1" s="1"/>
  <c r="S309" i="1"/>
  <c r="U309" i="1" s="1"/>
  <c r="V309" i="1" s="1"/>
  <c r="Y309" i="1" s="1"/>
  <c r="S301" i="1"/>
  <c r="U301" i="1" s="1"/>
  <c r="V301" i="1" s="1"/>
  <c r="Y301" i="1" s="1"/>
  <c r="S293" i="1"/>
  <c r="U293" i="1" s="1"/>
  <c r="S285" i="1"/>
  <c r="U285" i="1" s="1"/>
  <c r="S277" i="1"/>
  <c r="U277" i="1" s="1"/>
  <c r="S269" i="1"/>
  <c r="U269" i="1" s="1"/>
  <c r="V269" i="1" s="1"/>
  <c r="Y269" i="1" s="1"/>
  <c r="S261" i="1"/>
  <c r="U261" i="1" s="1"/>
  <c r="V261" i="1" s="1"/>
  <c r="Y261" i="1" s="1"/>
  <c r="S253" i="1"/>
  <c r="U253" i="1" s="1"/>
  <c r="V253" i="1" s="1"/>
  <c r="S245" i="1"/>
  <c r="U245" i="1" s="1"/>
  <c r="V245" i="1" s="1"/>
  <c r="S237" i="1"/>
  <c r="U237" i="1" s="1"/>
  <c r="V237" i="1" s="1"/>
  <c r="S229" i="1"/>
  <c r="U229" i="1" s="1"/>
  <c r="S221" i="1"/>
  <c r="U221" i="1" s="1"/>
  <c r="S213" i="1"/>
  <c r="U213" i="1" s="1"/>
  <c r="S205" i="1"/>
  <c r="U205" i="1" s="1"/>
  <c r="V205" i="1" s="1"/>
  <c r="S197" i="1"/>
  <c r="U197" i="1" s="1"/>
  <c r="V197" i="1" s="1"/>
  <c r="S189" i="1"/>
  <c r="U189" i="1" s="1"/>
  <c r="V189" i="1" s="1"/>
  <c r="S181" i="1"/>
  <c r="U181" i="1" s="1"/>
  <c r="V181" i="1" s="1"/>
  <c r="S173" i="1"/>
  <c r="U173" i="1" s="1"/>
  <c r="V173" i="1" s="1"/>
  <c r="S165" i="1"/>
  <c r="U165" i="1" s="1"/>
  <c r="S157" i="1"/>
  <c r="U157" i="1" s="1"/>
  <c r="S149" i="1"/>
  <c r="U149" i="1" s="1"/>
  <c r="S141" i="1"/>
  <c r="U141" i="1" s="1"/>
  <c r="V141" i="1" s="1"/>
  <c r="S133" i="1"/>
  <c r="U133" i="1" s="1"/>
  <c r="V133" i="1" s="1"/>
  <c r="S125" i="1"/>
  <c r="U125" i="1" s="1"/>
  <c r="V125" i="1" s="1"/>
  <c r="Y125" i="1" s="1"/>
  <c r="S117" i="1"/>
  <c r="U117" i="1" s="1"/>
  <c r="V117" i="1" s="1"/>
  <c r="Y117" i="1" s="1"/>
  <c r="S109" i="1"/>
  <c r="U109" i="1" s="1"/>
  <c r="V109" i="1" s="1"/>
  <c r="Y109" i="1" s="1"/>
  <c r="S101" i="1"/>
  <c r="U101" i="1" s="1"/>
  <c r="S93" i="1"/>
  <c r="U93" i="1" s="1"/>
  <c r="S85" i="1"/>
  <c r="U85" i="1" s="1"/>
  <c r="S77" i="1"/>
  <c r="U77" i="1" s="1"/>
  <c r="V77" i="1" s="1"/>
  <c r="Y77" i="1" s="1"/>
  <c r="S69" i="1"/>
  <c r="U69" i="1" s="1"/>
  <c r="V69" i="1" s="1"/>
  <c r="Y69" i="1" s="1"/>
  <c r="S61" i="1"/>
  <c r="U61" i="1" s="1"/>
  <c r="V61" i="1" s="1"/>
  <c r="S53" i="1"/>
  <c r="U53" i="1" s="1"/>
  <c r="V53" i="1" s="1"/>
  <c r="S45" i="1"/>
  <c r="U45" i="1" s="1"/>
  <c r="V45" i="1" s="1"/>
  <c r="S37" i="1"/>
  <c r="U37" i="1" s="1"/>
  <c r="S29" i="1"/>
  <c r="U29" i="1" s="1"/>
  <c r="S21" i="1"/>
  <c r="U21" i="1" s="1"/>
  <c r="S13" i="1"/>
  <c r="U13" i="1" s="1"/>
  <c r="V13" i="1" s="1"/>
  <c r="S5" i="1"/>
  <c r="U5" i="1" s="1"/>
  <c r="V5" i="1" s="1"/>
  <c r="S636" i="1"/>
  <c r="U636" i="1" s="1"/>
  <c r="S628" i="1"/>
  <c r="U628" i="1" s="1"/>
  <c r="S620" i="1"/>
  <c r="U620" i="1" s="1"/>
  <c r="S612" i="1"/>
  <c r="U612" i="1" s="1"/>
  <c r="S604" i="1"/>
  <c r="U604" i="1" s="1"/>
  <c r="S596" i="1"/>
  <c r="U596" i="1" s="1"/>
  <c r="S588" i="1"/>
  <c r="U588" i="1" s="1"/>
  <c r="S580" i="1"/>
  <c r="U580" i="1" s="1"/>
  <c r="S572" i="1"/>
  <c r="U572" i="1" s="1"/>
  <c r="S564" i="1"/>
  <c r="U564" i="1" s="1"/>
  <c r="S556" i="1"/>
  <c r="U556" i="1" s="1"/>
  <c r="S548" i="1"/>
  <c r="U548" i="1" s="1"/>
  <c r="S540" i="1"/>
  <c r="U540" i="1" s="1"/>
  <c r="S532" i="1"/>
  <c r="U532" i="1" s="1"/>
  <c r="S524" i="1"/>
  <c r="U524" i="1" s="1"/>
  <c r="S516" i="1"/>
  <c r="U516" i="1" s="1"/>
  <c r="S508" i="1"/>
  <c r="U508" i="1" s="1"/>
  <c r="S500" i="1"/>
  <c r="U500" i="1" s="1"/>
  <c r="S492" i="1"/>
  <c r="U492" i="1" s="1"/>
  <c r="S484" i="1"/>
  <c r="U484" i="1" s="1"/>
  <c r="S476" i="1"/>
  <c r="U476" i="1" s="1"/>
  <c r="S468" i="1"/>
  <c r="U468" i="1" s="1"/>
  <c r="S460" i="1"/>
  <c r="U460" i="1" s="1"/>
  <c r="S452" i="1"/>
  <c r="U452" i="1" s="1"/>
  <c r="S444" i="1"/>
  <c r="U444" i="1" s="1"/>
  <c r="S436" i="1"/>
  <c r="U436" i="1" s="1"/>
  <c r="S428" i="1"/>
  <c r="U428" i="1" s="1"/>
  <c r="S420" i="1"/>
  <c r="U420" i="1" s="1"/>
  <c r="S412" i="1"/>
  <c r="U412" i="1" s="1"/>
  <c r="S404" i="1"/>
  <c r="U404" i="1" s="1"/>
  <c r="S396" i="1"/>
  <c r="U396" i="1" s="1"/>
  <c r="S388" i="1"/>
  <c r="U388" i="1" s="1"/>
  <c r="S380" i="1"/>
  <c r="U380" i="1" s="1"/>
  <c r="S372" i="1"/>
  <c r="U372" i="1" s="1"/>
  <c r="S364" i="1"/>
  <c r="U364" i="1" s="1"/>
  <c r="S356" i="1"/>
  <c r="U356" i="1" s="1"/>
  <c r="S348" i="1"/>
  <c r="U348" i="1" s="1"/>
  <c r="S340" i="1"/>
  <c r="U340" i="1" s="1"/>
  <c r="S332" i="1"/>
  <c r="U332" i="1" s="1"/>
  <c r="S324" i="1"/>
  <c r="U324" i="1" s="1"/>
  <c r="S316" i="1"/>
  <c r="U316" i="1" s="1"/>
  <c r="S308" i="1"/>
  <c r="U308" i="1" s="1"/>
  <c r="S300" i="1"/>
  <c r="U300" i="1" s="1"/>
  <c r="S292" i="1"/>
  <c r="U292" i="1" s="1"/>
  <c r="S284" i="1"/>
  <c r="U284" i="1" s="1"/>
  <c r="S276" i="1"/>
  <c r="U276" i="1" s="1"/>
  <c r="S268" i="1"/>
  <c r="U268" i="1" s="1"/>
  <c r="S260" i="1"/>
  <c r="U260" i="1" s="1"/>
  <c r="S252" i="1"/>
  <c r="U252" i="1" s="1"/>
  <c r="S244" i="1"/>
  <c r="U244" i="1" s="1"/>
  <c r="S236" i="1"/>
  <c r="U236" i="1" s="1"/>
  <c r="S228" i="1"/>
  <c r="U228" i="1" s="1"/>
  <c r="S220" i="1"/>
  <c r="U220" i="1" s="1"/>
  <c r="S212" i="1"/>
  <c r="U212" i="1" s="1"/>
  <c r="S204" i="1"/>
  <c r="U204" i="1" s="1"/>
  <c r="S196" i="1"/>
  <c r="U196" i="1" s="1"/>
  <c r="S188" i="1"/>
  <c r="U188" i="1" s="1"/>
  <c r="S180" i="1"/>
  <c r="U180" i="1" s="1"/>
  <c r="S172" i="1"/>
  <c r="U172" i="1" s="1"/>
  <c r="S164" i="1"/>
  <c r="U164" i="1" s="1"/>
  <c r="S156" i="1"/>
  <c r="U156" i="1" s="1"/>
  <c r="S148" i="1"/>
  <c r="U148" i="1" s="1"/>
  <c r="S140" i="1"/>
  <c r="U140" i="1" s="1"/>
  <c r="S132" i="1"/>
  <c r="U132" i="1" s="1"/>
  <c r="S124" i="1"/>
  <c r="U124" i="1" s="1"/>
  <c r="S116" i="1"/>
  <c r="U116" i="1" s="1"/>
  <c r="S108" i="1"/>
  <c r="U108" i="1" s="1"/>
  <c r="S100" i="1"/>
  <c r="U100" i="1" s="1"/>
  <c r="S92" i="1"/>
  <c r="U92" i="1" s="1"/>
  <c r="S84" i="1"/>
  <c r="U84" i="1" s="1"/>
  <c r="S76" i="1"/>
  <c r="U76" i="1" s="1"/>
  <c r="S68" i="1"/>
  <c r="U68" i="1" s="1"/>
  <c r="S60" i="1"/>
  <c r="U60" i="1" s="1"/>
  <c r="S52" i="1"/>
  <c r="U52" i="1" s="1"/>
  <c r="S44" i="1"/>
  <c r="U44" i="1" s="1"/>
  <c r="S36" i="1"/>
  <c r="U36" i="1" s="1"/>
  <c r="S28" i="1"/>
  <c r="U28" i="1" s="1"/>
  <c r="S20" i="1"/>
  <c r="U20" i="1" s="1"/>
  <c r="S12" i="1"/>
  <c r="U12" i="1" s="1"/>
  <c r="S4" i="1"/>
  <c r="U4" i="1" s="1"/>
  <c r="S531" i="1"/>
  <c r="U531" i="1" s="1"/>
  <c r="S523" i="1"/>
  <c r="U523" i="1" s="1"/>
  <c r="S515" i="1"/>
  <c r="U515" i="1" s="1"/>
  <c r="S507" i="1"/>
  <c r="U507" i="1" s="1"/>
  <c r="S499" i="1"/>
  <c r="U499" i="1" s="1"/>
  <c r="S491" i="1"/>
  <c r="U491" i="1" s="1"/>
  <c r="S483" i="1"/>
  <c r="U483" i="1" s="1"/>
  <c r="S475" i="1"/>
  <c r="U475" i="1" s="1"/>
  <c r="S467" i="1"/>
  <c r="U467" i="1" s="1"/>
  <c r="S459" i="1"/>
  <c r="U459" i="1" s="1"/>
  <c r="S451" i="1"/>
  <c r="U451" i="1" s="1"/>
  <c r="S443" i="1"/>
  <c r="U443" i="1" s="1"/>
  <c r="S435" i="1"/>
  <c r="U435" i="1" s="1"/>
  <c r="S427" i="1"/>
  <c r="U427" i="1" s="1"/>
  <c r="S419" i="1"/>
  <c r="U419" i="1" s="1"/>
  <c r="S411" i="1"/>
  <c r="U411" i="1" s="1"/>
  <c r="S403" i="1"/>
  <c r="U403" i="1" s="1"/>
  <c r="S395" i="1"/>
  <c r="U395" i="1" s="1"/>
  <c r="S387" i="1"/>
  <c r="U387" i="1" s="1"/>
  <c r="S379" i="1"/>
  <c r="U379" i="1" s="1"/>
  <c r="S371" i="1"/>
  <c r="U371" i="1" s="1"/>
  <c r="S363" i="1"/>
  <c r="U363" i="1" s="1"/>
  <c r="S355" i="1"/>
  <c r="U355" i="1" s="1"/>
  <c r="S347" i="1"/>
  <c r="U347" i="1" s="1"/>
  <c r="S339" i="1"/>
  <c r="U339" i="1" s="1"/>
  <c r="S331" i="1"/>
  <c r="U331" i="1" s="1"/>
  <c r="S323" i="1"/>
  <c r="U323" i="1" s="1"/>
  <c r="S315" i="1"/>
  <c r="U315" i="1" s="1"/>
  <c r="S307" i="1"/>
  <c r="U307" i="1" s="1"/>
  <c r="S299" i="1"/>
  <c r="U299" i="1" s="1"/>
  <c r="S291" i="1"/>
  <c r="U291" i="1" s="1"/>
  <c r="S283" i="1"/>
  <c r="U283" i="1" s="1"/>
  <c r="S275" i="1"/>
  <c r="U275" i="1" s="1"/>
  <c r="S267" i="1"/>
  <c r="U267" i="1" s="1"/>
  <c r="S259" i="1"/>
  <c r="U259" i="1" s="1"/>
  <c r="S251" i="1"/>
  <c r="U251" i="1" s="1"/>
  <c r="S243" i="1"/>
  <c r="U243" i="1" s="1"/>
  <c r="S235" i="1"/>
  <c r="U235" i="1" s="1"/>
  <c r="S227" i="1"/>
  <c r="U227" i="1" s="1"/>
  <c r="S219" i="1"/>
  <c r="U219" i="1" s="1"/>
  <c r="S211" i="1"/>
  <c r="U211" i="1" s="1"/>
  <c r="S203" i="1"/>
  <c r="U203" i="1" s="1"/>
  <c r="S195" i="1"/>
  <c r="U195" i="1" s="1"/>
  <c r="S187" i="1"/>
  <c r="U187" i="1" s="1"/>
  <c r="S179" i="1"/>
  <c r="U179" i="1" s="1"/>
  <c r="S171" i="1"/>
  <c r="U171" i="1" s="1"/>
  <c r="S163" i="1"/>
  <c r="U163" i="1" s="1"/>
  <c r="S155" i="1"/>
  <c r="U155" i="1" s="1"/>
  <c r="S147" i="1"/>
  <c r="U147" i="1" s="1"/>
  <c r="S139" i="1"/>
  <c r="U139" i="1" s="1"/>
  <c r="S131" i="1"/>
  <c r="U131" i="1" s="1"/>
  <c r="S123" i="1"/>
  <c r="U123" i="1" s="1"/>
  <c r="S115" i="1"/>
  <c r="U115" i="1" s="1"/>
  <c r="S107" i="1"/>
  <c r="U107" i="1" s="1"/>
  <c r="S99" i="1"/>
  <c r="U99" i="1" s="1"/>
  <c r="S91" i="1"/>
  <c r="U91" i="1" s="1"/>
  <c r="S83" i="1"/>
  <c r="U83" i="1" s="1"/>
  <c r="S75" i="1"/>
  <c r="U75" i="1" s="1"/>
  <c r="S67" i="1"/>
  <c r="U67" i="1" s="1"/>
  <c r="S59" i="1"/>
  <c r="U59" i="1" s="1"/>
  <c r="S51" i="1"/>
  <c r="U51" i="1" s="1"/>
  <c r="S43" i="1"/>
  <c r="U43" i="1" s="1"/>
  <c r="S35" i="1"/>
  <c r="U35" i="1" s="1"/>
  <c r="S27" i="1"/>
  <c r="U27" i="1" s="1"/>
  <c r="S19" i="1"/>
  <c r="U19" i="1" s="1"/>
  <c r="S11" i="1"/>
  <c r="U11" i="1" s="1"/>
  <c r="S3" i="1"/>
  <c r="U3" i="1" s="1"/>
  <c r="V2648" i="1" l="1"/>
  <c r="Y2648" i="1" s="1"/>
  <c r="V2840" i="1"/>
  <c r="Y2840" i="1" s="1"/>
  <c r="V1363" i="1"/>
  <c r="Y1363" i="1" s="1"/>
  <c r="V1554" i="1"/>
  <c r="Y1554" i="1" s="1"/>
  <c r="V1391" i="1"/>
  <c r="Y1391" i="1" s="1"/>
  <c r="V1582" i="1"/>
  <c r="Y1582" i="1" s="1"/>
  <c r="V944" i="1"/>
  <c r="Y944" i="1" s="1"/>
  <c r="V1135" i="1"/>
  <c r="Y1135" i="1" s="1"/>
  <c r="V541" i="1"/>
  <c r="V605" i="1"/>
  <c r="V669" i="1"/>
  <c r="Y669" i="1" s="1"/>
  <c r="V732" i="1"/>
  <c r="V796" i="1"/>
  <c r="V860" i="1"/>
  <c r="V924" i="1"/>
  <c r="Y924" i="1" s="1"/>
  <c r="V988" i="1"/>
  <c r="V1052" i="1"/>
  <c r="V1115" i="1"/>
  <c r="Y1115" i="1" s="1"/>
  <c r="V1179" i="1"/>
  <c r="V1243" i="1"/>
  <c r="V1307" i="1"/>
  <c r="V1371" i="1"/>
  <c r="Y1371" i="1" s="1"/>
  <c r="V1435" i="1"/>
  <c r="V1499" i="1"/>
  <c r="V1562" i="1"/>
  <c r="Y1562" i="1" s="1"/>
  <c r="V1626" i="1"/>
  <c r="V1690" i="1"/>
  <c r="V1754" i="1"/>
  <c r="Y1754" i="1" s="1"/>
  <c r="V1818" i="1"/>
  <c r="V1882" i="1"/>
  <c r="V1946" i="1"/>
  <c r="Y1946" i="1" s="1"/>
  <c r="V633" i="1"/>
  <c r="V696" i="1"/>
  <c r="Y696" i="1" s="1"/>
  <c r="V760" i="1"/>
  <c r="V824" i="1"/>
  <c r="V888" i="1"/>
  <c r="V952" i="1"/>
  <c r="Y952" i="1" s="1"/>
  <c r="V1016" i="1"/>
  <c r="V1080" i="1"/>
  <c r="V1143" i="1"/>
  <c r="Y1143" i="1" s="1"/>
  <c r="V1207" i="1"/>
  <c r="V1271" i="1"/>
  <c r="V1335" i="1"/>
  <c r="V1399" i="1"/>
  <c r="Y1399" i="1" s="1"/>
  <c r="V1463" i="1"/>
  <c r="V1527" i="1"/>
  <c r="V1590" i="1"/>
  <c r="Y1590" i="1" s="1"/>
  <c r="V1654" i="1"/>
  <c r="V1718" i="1"/>
  <c r="V1782" i="1"/>
  <c r="Y1782" i="1" s="1"/>
  <c r="V1846" i="1"/>
  <c r="V1910" i="1"/>
  <c r="V1973" i="1"/>
  <c r="Y1973" i="1" s="1"/>
  <c r="V2037" i="1"/>
  <c r="V2101" i="1"/>
  <c r="V2165" i="1"/>
  <c r="V2229" i="1"/>
  <c r="Y2229" i="1" s="1"/>
  <c r="V2293" i="1"/>
  <c r="V2357" i="1"/>
  <c r="V2420" i="1"/>
  <c r="Y2420" i="1" s="1"/>
  <c r="V29" i="1"/>
  <c r="V93" i="1"/>
  <c r="Y93" i="1" s="1"/>
  <c r="V157" i="1"/>
  <c r="V221" i="1"/>
  <c r="V285" i="1"/>
  <c r="Y285" i="1" s="1"/>
  <c r="V349" i="1"/>
  <c r="V413" i="1"/>
  <c r="V477" i="1"/>
  <c r="Y477" i="1" s="1"/>
  <c r="V649" i="1"/>
  <c r="Y649" i="1" s="1"/>
  <c r="V712" i="1"/>
  <c r="V776" i="1"/>
  <c r="V840" i="1"/>
  <c r="V904" i="1"/>
  <c r="Y904" i="1" s="1"/>
  <c r="V968" i="1"/>
  <c r="V1032" i="1"/>
  <c r="V1096" i="1"/>
  <c r="Y1096" i="1" s="1"/>
  <c r="V1159" i="1"/>
  <c r="V1223" i="1"/>
  <c r="V1287" i="1"/>
  <c r="V1351" i="1"/>
  <c r="Y1351" i="1" s="1"/>
  <c r="V1415" i="1"/>
  <c r="V1479" i="1"/>
  <c r="V1542" i="1"/>
  <c r="Y1542" i="1" s="1"/>
  <c r="V1606" i="1"/>
  <c r="V1670" i="1"/>
  <c r="V1734" i="1"/>
  <c r="Y1734" i="1" s="1"/>
  <c r="V1798" i="1"/>
  <c r="V1862" i="1"/>
  <c r="V1926" i="1"/>
  <c r="Y1926" i="1" s="1"/>
  <c r="V1989" i="1"/>
  <c r="V2053" i="1"/>
  <c r="V2117" i="1"/>
  <c r="V2181" i="1"/>
  <c r="Y2181" i="1" s="1"/>
  <c r="V2245" i="1"/>
  <c r="V2309" i="1"/>
  <c r="V2373" i="1"/>
  <c r="Y2373" i="1" s="1"/>
  <c r="V2436" i="1"/>
  <c r="V3240" i="1"/>
  <c r="Y3240" i="1" s="1"/>
  <c r="V3304" i="1"/>
  <c r="V3368" i="1"/>
  <c r="V601" i="1"/>
  <c r="V665" i="1"/>
  <c r="Y665" i="1" s="1"/>
  <c r="V728" i="1"/>
  <c r="V792" i="1"/>
  <c r="V856" i="1"/>
  <c r="V920" i="1"/>
  <c r="Y920" i="1" s="1"/>
  <c r="V984" i="1"/>
  <c r="V1048" i="1"/>
  <c r="V1111" i="1"/>
  <c r="Y1111" i="1" s="1"/>
  <c r="V1175" i="1"/>
  <c r="V1239" i="1"/>
  <c r="V1303" i="1"/>
  <c r="V1367" i="1"/>
  <c r="Y1367" i="1" s="1"/>
  <c r="V1431" i="1"/>
  <c r="V1495" i="1"/>
  <c r="V1558" i="1"/>
  <c r="Y1558" i="1" s="1"/>
  <c r="V1622" i="1"/>
  <c r="V1686" i="1"/>
  <c r="V1750" i="1"/>
  <c r="Y1750" i="1" s="1"/>
  <c r="V1814" i="1"/>
  <c r="V1878" i="1"/>
  <c r="V1942" i="1"/>
  <c r="Y1942" i="1" s="1"/>
  <c r="V2005" i="1"/>
  <c r="V2069" i="1"/>
  <c r="V2133" i="1"/>
  <c r="V2197" i="1"/>
  <c r="Y2197" i="1" s="1"/>
  <c r="V2261" i="1"/>
  <c r="V2325" i="1"/>
  <c r="V2388" i="1"/>
  <c r="Y2388" i="1" s="1"/>
  <c r="V2452" i="1"/>
  <c r="V557" i="1"/>
  <c r="V621" i="1"/>
  <c r="V684" i="1"/>
  <c r="Y684" i="1" s="1"/>
  <c r="V748" i="1"/>
  <c r="V812" i="1"/>
  <c r="V876" i="1"/>
  <c r="V940" i="1"/>
  <c r="Y940" i="1" s="1"/>
  <c r="V1004" i="1"/>
  <c r="V1068" i="1"/>
  <c r="V1131" i="1"/>
  <c r="Y1131" i="1" s="1"/>
  <c r="V1195" i="1"/>
  <c r="V1259" i="1"/>
  <c r="V1323" i="1"/>
  <c r="V1387" i="1"/>
  <c r="Y1387" i="1" s="1"/>
  <c r="V1451" i="1"/>
  <c r="V1515" i="1"/>
  <c r="V1578" i="1"/>
  <c r="Y1578" i="1" s="1"/>
  <c r="V1642" i="1"/>
  <c r="V1706" i="1"/>
  <c r="V1770" i="1"/>
  <c r="Y1770" i="1" s="1"/>
  <c r="V1834" i="1"/>
  <c r="V1898" i="1"/>
  <c r="V2025" i="1"/>
  <c r="V2089" i="1"/>
  <c r="V2153" i="1"/>
  <c r="V2217" i="1"/>
  <c r="Y2217" i="1" s="1"/>
  <c r="V2281" i="1"/>
  <c r="V2345" i="1"/>
  <c r="V2408" i="1"/>
  <c r="Y2408" i="1" s="1"/>
  <c r="V2472" i="1"/>
  <c r="V2536" i="1"/>
  <c r="V2600" i="1"/>
  <c r="V2664" i="1"/>
  <c r="Y2664" i="1" s="1"/>
  <c r="V2728" i="1"/>
  <c r="V2792" i="1"/>
  <c r="V2856" i="1"/>
  <c r="Y2856" i="1" s="1"/>
  <c r="V2920" i="1"/>
  <c r="V2984" i="1"/>
  <c r="V3048" i="1"/>
  <c r="Y3048" i="1" s="1"/>
  <c r="V3112" i="1"/>
  <c r="V3176" i="1"/>
  <c r="V613" i="1"/>
  <c r="V677" i="1"/>
  <c r="Y677" i="1" s="1"/>
  <c r="V740" i="1"/>
  <c r="V804" i="1"/>
  <c r="V868" i="1"/>
  <c r="V932" i="1"/>
  <c r="Y932" i="1" s="1"/>
  <c r="V996" i="1"/>
  <c r="V1060" i="1"/>
  <c r="V1123" i="1"/>
  <c r="Y1123" i="1" s="1"/>
  <c r="V1187" i="1"/>
  <c r="V1251" i="1"/>
  <c r="V1315" i="1"/>
  <c r="V1379" i="1"/>
  <c r="Y1379" i="1" s="1"/>
  <c r="V1443" i="1"/>
  <c r="V1507" i="1"/>
  <c r="V1570" i="1"/>
  <c r="Y1570" i="1" s="1"/>
  <c r="V1634" i="1"/>
  <c r="V1698" i="1"/>
  <c r="V1762" i="1"/>
  <c r="Y1762" i="1" s="1"/>
  <c r="V1826" i="1"/>
  <c r="V1890" i="1"/>
  <c r="V1954" i="1"/>
  <c r="Y1954" i="1" s="1"/>
  <c r="V2017" i="1"/>
  <c r="V2081" i="1"/>
  <c r="V2145" i="1"/>
  <c r="V2209" i="1"/>
  <c r="Y2209" i="1" s="1"/>
  <c r="V2273" i="1"/>
  <c r="V2337" i="1"/>
  <c r="V2400" i="1"/>
  <c r="Y2400" i="1" s="1"/>
  <c r="V2464" i="1"/>
  <c r="V2528" i="1"/>
  <c r="V2592" i="1"/>
  <c r="V2656" i="1"/>
  <c r="Y2656" i="1" s="1"/>
  <c r="V2720" i="1"/>
  <c r="V2784" i="1"/>
  <c r="V2848" i="1"/>
  <c r="Y2848" i="1" s="1"/>
  <c r="V2912" i="1"/>
  <c r="V2976" i="1"/>
  <c r="V3040" i="1"/>
  <c r="Y3040" i="1" s="1"/>
  <c r="V3104" i="1"/>
  <c r="V3168" i="1"/>
  <c r="V3232" i="1"/>
  <c r="Y3232" i="1" s="1"/>
  <c r="V3296" i="1"/>
  <c r="V3360" i="1"/>
  <c r="V3364" i="1"/>
  <c r="V597" i="1"/>
  <c r="V661" i="1"/>
  <c r="Y661" i="1" s="1"/>
  <c r="V724" i="1"/>
  <c r="V788" i="1"/>
  <c r="V852" i="1"/>
  <c r="V916" i="1"/>
  <c r="Y916" i="1" s="1"/>
  <c r="V980" i="1"/>
  <c r="V1044" i="1"/>
  <c r="V1108" i="1"/>
  <c r="Y1108" i="1" s="1"/>
  <c r="V1171" i="1"/>
  <c r="V1235" i="1"/>
  <c r="V21" i="1"/>
  <c r="V85" i="1"/>
  <c r="Y85" i="1" s="1"/>
  <c r="V149" i="1"/>
  <c r="V213" i="1"/>
  <c r="V277" i="1"/>
  <c r="Y277" i="1" s="1"/>
  <c r="V341" i="1"/>
  <c r="V405" i="1"/>
  <c r="V469" i="1"/>
  <c r="Y469" i="1" s="1"/>
  <c r="V533" i="1"/>
  <c r="V641" i="1"/>
  <c r="V704" i="1"/>
  <c r="Y704" i="1" s="1"/>
  <c r="V768" i="1"/>
  <c r="V832" i="1"/>
  <c r="V896" i="1"/>
  <c r="V960" i="1"/>
  <c r="Y960" i="1" s="1"/>
  <c r="V1024" i="1"/>
  <c r="V1088" i="1"/>
  <c r="V1151" i="1"/>
  <c r="Y1151" i="1" s="1"/>
  <c r="V1215" i="1"/>
  <c r="V1279" i="1"/>
  <c r="V1343" i="1"/>
  <c r="V1407" i="1"/>
  <c r="Y1407" i="1" s="1"/>
  <c r="V1471" i="1"/>
  <c r="V1535" i="1"/>
  <c r="V1598" i="1"/>
  <c r="Y1598" i="1" s="1"/>
  <c r="V1662" i="1"/>
  <c r="V1726" i="1"/>
  <c r="V1790" i="1"/>
  <c r="Y1790" i="1" s="1"/>
  <c r="V1854" i="1"/>
  <c r="V1918" i="1"/>
  <c r="V1981" i="1"/>
  <c r="Y1981" i="1" s="1"/>
  <c r="V2045" i="1"/>
  <c r="V2109" i="1"/>
  <c r="V2173" i="1"/>
  <c r="V2237" i="1"/>
  <c r="Y2237" i="1" s="1"/>
  <c r="V2301" i="1"/>
  <c r="V2365" i="1"/>
  <c r="V2428" i="1"/>
  <c r="Y2428" i="1" s="1"/>
  <c r="V549" i="1"/>
  <c r="V37" i="1"/>
  <c r="V101" i="1"/>
  <c r="Y101" i="1" s="1"/>
  <c r="V165" i="1"/>
  <c r="V229" i="1"/>
  <c r="V293" i="1"/>
  <c r="Y293" i="1" s="1"/>
  <c r="V357" i="1"/>
  <c r="V421" i="1"/>
  <c r="V485" i="1"/>
  <c r="Y485" i="1" s="1"/>
  <c r="V51" i="1"/>
  <c r="V115" i="1"/>
  <c r="Y115" i="1" s="1"/>
  <c r="V23" i="1"/>
  <c r="V87" i="1"/>
  <c r="Y87" i="1" s="1"/>
  <c r="V151" i="1"/>
  <c r="V215" i="1"/>
  <c r="V279" i="1"/>
  <c r="Y279" i="1" s="1"/>
  <c r="V343" i="1"/>
  <c r="V407" i="1"/>
  <c r="V471" i="1"/>
  <c r="Y471" i="1" s="1"/>
  <c r="V535" i="1"/>
  <c r="V599" i="1"/>
  <c r="V663" i="1"/>
  <c r="Y663" i="1" s="1"/>
  <c r="V726" i="1"/>
  <c r="V790" i="1"/>
  <c r="V854" i="1"/>
  <c r="V918" i="1"/>
  <c r="Y918" i="1" s="1"/>
  <c r="V982" i="1"/>
  <c r="V1046" i="1"/>
  <c r="V1173" i="1"/>
  <c r="V1237" i="1"/>
  <c r="V1301" i="1"/>
  <c r="V1365" i="1"/>
  <c r="Y1365" i="1" s="1"/>
  <c r="V1429" i="1"/>
  <c r="V1493" i="1"/>
  <c r="V1556" i="1"/>
  <c r="Y1556" i="1" s="1"/>
  <c r="V1620" i="1"/>
  <c r="V1684" i="1"/>
  <c r="V1748" i="1"/>
  <c r="Y1748" i="1" s="1"/>
  <c r="V1812" i="1"/>
  <c r="V1876" i="1"/>
  <c r="V1940" i="1"/>
  <c r="Y1940" i="1" s="1"/>
  <c r="V2003" i="1"/>
  <c r="V2067" i="1"/>
  <c r="V2131" i="1"/>
  <c r="V2195" i="1"/>
  <c r="Y2195" i="1" s="1"/>
  <c r="V2259" i="1"/>
  <c r="V2323" i="1"/>
  <c r="V2387" i="1"/>
  <c r="Y2387" i="1" s="1"/>
  <c r="V2450" i="1"/>
  <c r="V2514" i="1"/>
  <c r="V2578" i="1"/>
  <c r="V2642" i="1"/>
  <c r="Y2642" i="1" s="1"/>
  <c r="V2706" i="1"/>
  <c r="V2770" i="1"/>
  <c r="V2834" i="1"/>
  <c r="Y2834" i="1" s="1"/>
  <c r="V2898" i="1"/>
  <c r="V2962" i="1"/>
  <c r="V64" i="1"/>
  <c r="V128" i="1"/>
  <c r="Y128" i="1" s="1"/>
  <c r="V192" i="1"/>
  <c r="V256" i="1"/>
  <c r="V320" i="1"/>
  <c r="Y320" i="1" s="1"/>
  <c r="V384" i="1"/>
  <c r="V448" i="1"/>
  <c r="V593" i="1"/>
  <c r="V657" i="1"/>
  <c r="Y657" i="1" s="1"/>
  <c r="V720" i="1"/>
  <c r="V784" i="1"/>
  <c r="V848" i="1"/>
  <c r="V912" i="1"/>
  <c r="Y912" i="1" s="1"/>
  <c r="V976" i="1"/>
  <c r="V1040" i="1"/>
  <c r="V1104" i="1"/>
  <c r="Y1104" i="1" s="1"/>
  <c r="V1167" i="1"/>
  <c r="V1231" i="1"/>
  <c r="V1295" i="1"/>
  <c r="V1359" i="1"/>
  <c r="Y1359" i="1" s="1"/>
  <c r="V1423" i="1"/>
  <c r="V1487" i="1"/>
  <c r="V1550" i="1"/>
  <c r="Y1550" i="1" s="1"/>
  <c r="V1614" i="1"/>
  <c r="V1678" i="1"/>
  <c r="V1742" i="1"/>
  <c r="Y1742" i="1" s="1"/>
  <c r="V1806" i="1"/>
  <c r="V1870" i="1"/>
  <c r="V1934" i="1"/>
  <c r="Y1934" i="1" s="1"/>
  <c r="V1997" i="1"/>
  <c r="V2061" i="1"/>
  <c r="V2125" i="1"/>
  <c r="V2189" i="1"/>
  <c r="Y2189" i="1" s="1"/>
  <c r="V2253" i="1"/>
  <c r="V2317" i="1"/>
  <c r="V2381" i="1"/>
  <c r="Y2381" i="1" s="1"/>
  <c r="V2444" i="1"/>
  <c r="V3380" i="1"/>
  <c r="V43" i="1"/>
  <c r="V107" i="1"/>
  <c r="Y107" i="1" s="1"/>
  <c r="V15" i="1"/>
  <c r="V79" i="1"/>
  <c r="Y79" i="1" s="1"/>
  <c r="V143" i="1"/>
  <c r="V207" i="1"/>
  <c r="V271" i="1"/>
  <c r="Y271" i="1" s="1"/>
  <c r="V335" i="1"/>
  <c r="V399" i="1"/>
  <c r="V463" i="1"/>
  <c r="Y463" i="1" s="1"/>
  <c r="V527" i="1"/>
  <c r="V591" i="1"/>
  <c r="V655" i="1"/>
  <c r="Y655" i="1" s="1"/>
  <c r="V718" i="1"/>
  <c r="V782" i="1"/>
  <c r="V846" i="1"/>
  <c r="V910" i="1"/>
  <c r="Y910" i="1" s="1"/>
  <c r="V974" i="1"/>
  <c r="V1038" i="1"/>
  <c r="V1102" i="1"/>
  <c r="Y1102" i="1" s="1"/>
  <c r="V1165" i="1"/>
  <c r="V1229" i="1"/>
  <c r="V1293" i="1"/>
  <c r="V1357" i="1"/>
  <c r="Y1357" i="1" s="1"/>
  <c r="V1421" i="1"/>
  <c r="V1485" i="1"/>
  <c r="V1548" i="1"/>
  <c r="Y1548" i="1" s="1"/>
  <c r="V1612" i="1"/>
  <c r="V1676" i="1"/>
  <c r="V1740" i="1"/>
  <c r="Y1740" i="1" s="1"/>
  <c r="V1804" i="1"/>
  <c r="V1868" i="1"/>
  <c r="V1932" i="1"/>
  <c r="Y1932" i="1" s="1"/>
  <c r="V1995" i="1"/>
  <c r="V2059" i="1"/>
  <c r="V2123" i="1"/>
  <c r="V2187" i="1"/>
  <c r="Y2187" i="1" s="1"/>
  <c r="V2251" i="1"/>
  <c r="V2315" i="1"/>
  <c r="V2379" i="1"/>
  <c r="Y2379" i="1" s="1"/>
  <c r="V2442" i="1"/>
  <c r="V2506" i="1"/>
  <c r="V2570" i="1"/>
  <c r="V2634" i="1"/>
  <c r="Y2634" i="1" s="1"/>
  <c r="V2698" i="1"/>
  <c r="V2762" i="1"/>
  <c r="V2826" i="1"/>
  <c r="Y2826" i="1" s="1"/>
  <c r="V2890" i="1"/>
  <c r="V2954" i="1"/>
  <c r="V56" i="1"/>
  <c r="V120" i="1"/>
  <c r="Y120" i="1" s="1"/>
  <c r="V184" i="1"/>
  <c r="V248" i="1"/>
  <c r="V312" i="1"/>
  <c r="Y312" i="1" s="1"/>
  <c r="V376" i="1"/>
  <c r="V440" i="1"/>
  <c r="V504" i="1"/>
  <c r="Y504" i="1" s="1"/>
  <c r="V568" i="1"/>
  <c r="V632" i="1"/>
  <c r="V695" i="1"/>
  <c r="Y695" i="1" s="1"/>
  <c r="V759" i="1"/>
  <c r="V823" i="1"/>
  <c r="V887" i="1"/>
  <c r="V951" i="1"/>
  <c r="Y951" i="1" s="1"/>
  <c r="V1015" i="1"/>
  <c r="V1079" i="1"/>
  <c r="V1142" i="1"/>
  <c r="Y1142" i="1" s="1"/>
  <c r="V1206" i="1"/>
  <c r="V1270" i="1"/>
  <c r="V1334" i="1"/>
  <c r="V1398" i="1"/>
  <c r="Y1398" i="1" s="1"/>
  <c r="V1462" i="1"/>
  <c r="V1526" i="1"/>
  <c r="V1589" i="1"/>
  <c r="Y1589" i="1" s="1"/>
  <c r="V1653" i="1"/>
  <c r="V1717" i="1"/>
  <c r="V65" i="1"/>
  <c r="V129" i="1"/>
  <c r="Y129" i="1" s="1"/>
  <c r="V193" i="1"/>
  <c r="V257" i="1"/>
  <c r="V321" i="1"/>
  <c r="Y321" i="1" s="1"/>
  <c r="V385" i="1"/>
  <c r="V449" i="1"/>
  <c r="V513" i="1"/>
  <c r="Y513" i="1" s="1"/>
  <c r="V577" i="1"/>
  <c r="V59" i="1"/>
  <c r="V123" i="1"/>
  <c r="Y123" i="1" s="1"/>
  <c r="V31" i="1"/>
  <c r="V95" i="1"/>
  <c r="Y95" i="1" s="1"/>
  <c r="V159" i="1"/>
  <c r="V223" i="1"/>
  <c r="V287" i="1"/>
  <c r="Y287" i="1" s="1"/>
  <c r="V351" i="1"/>
  <c r="V415" i="1"/>
  <c r="V479" i="1"/>
  <c r="Y479" i="1" s="1"/>
  <c r="V543" i="1"/>
  <c r="V607" i="1"/>
  <c r="V671" i="1"/>
  <c r="Y671" i="1" s="1"/>
  <c r="V734" i="1"/>
  <c r="V798" i="1"/>
  <c r="V862" i="1"/>
  <c r="V926" i="1"/>
  <c r="Y926" i="1" s="1"/>
  <c r="V990" i="1"/>
  <c r="V1054" i="1"/>
  <c r="V1117" i="1"/>
  <c r="Y1117" i="1" s="1"/>
  <c r="V1181" i="1"/>
  <c r="V1245" i="1"/>
  <c r="V1309" i="1"/>
  <c r="V1373" i="1"/>
  <c r="Y1373" i="1" s="1"/>
  <c r="V1437" i="1"/>
  <c r="V1501" i="1"/>
  <c r="V1564" i="1"/>
  <c r="Y1564" i="1" s="1"/>
  <c r="V1628" i="1"/>
  <c r="V1692" i="1"/>
  <c r="V1756" i="1"/>
  <c r="Y1756" i="1" s="1"/>
  <c r="V1820" i="1"/>
  <c r="V1884" i="1"/>
  <c r="V1948" i="1"/>
  <c r="Y1948" i="1" s="1"/>
  <c r="V2011" i="1"/>
  <c r="V2075" i="1"/>
  <c r="V2139" i="1"/>
  <c r="V2203" i="1"/>
  <c r="Y2203" i="1" s="1"/>
  <c r="V2267" i="1"/>
  <c r="V2331" i="1"/>
  <c r="V2394" i="1"/>
  <c r="Y2394" i="1" s="1"/>
  <c r="V2458" i="1"/>
  <c r="V2522" i="1"/>
  <c r="V2586" i="1"/>
  <c r="V2650" i="1"/>
  <c r="Y2650" i="1" s="1"/>
  <c r="V2714" i="1"/>
  <c r="V2778" i="1"/>
  <c r="V2842" i="1"/>
  <c r="Y2842" i="1" s="1"/>
  <c r="V2906" i="1"/>
  <c r="V2970" i="1"/>
  <c r="V8" i="1"/>
  <c r="V72" i="1"/>
  <c r="Y72" i="1" s="1"/>
  <c r="V136" i="1"/>
  <c r="V200" i="1"/>
  <c r="V264" i="1"/>
  <c r="Y264" i="1" s="1"/>
  <c r="V328" i="1"/>
  <c r="V392" i="1"/>
  <c r="V456" i="1"/>
  <c r="Y456" i="1" s="1"/>
  <c r="V520" i="1"/>
  <c r="V584" i="1"/>
  <c r="V648" i="1"/>
  <c r="Y648" i="1" s="1"/>
  <c r="V711" i="1"/>
  <c r="V775" i="1"/>
  <c r="V839" i="1"/>
  <c r="V903" i="1"/>
  <c r="Y903" i="1" s="1"/>
  <c r="V967" i="1"/>
  <c r="V1031" i="1"/>
  <c r="V1095" i="1"/>
  <c r="Y1095" i="1" s="1"/>
  <c r="V1158" i="1"/>
  <c r="V1222" i="1"/>
  <c r="V1286" i="1"/>
  <c r="V1350" i="1"/>
  <c r="Y1350" i="1" s="1"/>
  <c r="V1414" i="1"/>
  <c r="V1478" i="1"/>
  <c r="V1541" i="1"/>
  <c r="Y1541" i="1" s="1"/>
  <c r="V1605" i="1"/>
  <c r="V1669" i="1"/>
  <c r="V1733" i="1"/>
  <c r="Y1733" i="1" s="1"/>
  <c r="V17" i="1"/>
  <c r="V81" i="1"/>
  <c r="Y81" i="1" s="1"/>
  <c r="V145" i="1"/>
  <c r="V209" i="1"/>
  <c r="V273" i="1"/>
  <c r="Y273" i="1" s="1"/>
  <c r="V337" i="1"/>
  <c r="V401" i="1"/>
  <c r="V465" i="1"/>
  <c r="Y465" i="1" s="1"/>
  <c r="V529" i="1"/>
  <c r="V26" i="1"/>
  <c r="V90" i="1"/>
  <c r="Y90" i="1" s="1"/>
  <c r="V154" i="1"/>
  <c r="V218" i="1"/>
  <c r="V282" i="1"/>
  <c r="Y282" i="1" s="1"/>
  <c r="V346" i="1"/>
  <c r="V410" i="1"/>
  <c r="V474" i="1"/>
  <c r="Y474" i="1" s="1"/>
  <c r="V538" i="1"/>
  <c r="V602" i="1"/>
  <c r="V666" i="1"/>
  <c r="Y666" i="1" s="1"/>
  <c r="V729" i="1"/>
  <c r="V793" i="1"/>
  <c r="V857" i="1"/>
  <c r="V921" i="1"/>
  <c r="Y921" i="1" s="1"/>
  <c r="V985" i="1"/>
  <c r="V1049" i="1"/>
  <c r="V1112" i="1"/>
  <c r="Y1112" i="1" s="1"/>
  <c r="V1176" i="1"/>
  <c r="V131" i="1"/>
  <c r="V195" i="1"/>
  <c r="V259" i="1"/>
  <c r="Y259" i="1" s="1"/>
  <c r="V323" i="1"/>
  <c r="V387" i="1"/>
  <c r="V451" i="1"/>
  <c r="Y451" i="1" s="1"/>
  <c r="V515" i="1"/>
  <c r="V579" i="1"/>
  <c r="V643" i="1"/>
  <c r="Y643" i="1" s="1"/>
  <c r="V706" i="1"/>
  <c r="V770" i="1"/>
  <c r="V834" i="1"/>
  <c r="V898" i="1"/>
  <c r="Y898" i="1" s="1"/>
  <c r="V962" i="1"/>
  <c r="V1026" i="1"/>
  <c r="V1090" i="1"/>
  <c r="Y1090" i="1" s="1"/>
  <c r="V1153" i="1"/>
  <c r="V1217" i="1"/>
  <c r="V1281" i="1"/>
  <c r="V1345" i="1"/>
  <c r="Y1345" i="1" s="1"/>
  <c r="V1409" i="1"/>
  <c r="V1473" i="1"/>
  <c r="V1536" i="1"/>
  <c r="Y1536" i="1" s="1"/>
  <c r="V1600" i="1"/>
  <c r="V1664" i="1"/>
  <c r="V1728" i="1"/>
  <c r="Y1728" i="1" s="1"/>
  <c r="V1792" i="1"/>
  <c r="V1856" i="1"/>
  <c r="V1920" i="1"/>
  <c r="Y1920" i="1" s="1"/>
  <c r="V1983" i="1"/>
  <c r="V2047" i="1"/>
  <c r="V2111" i="1"/>
  <c r="V2175" i="1"/>
  <c r="Y2175" i="1" s="1"/>
  <c r="V2239" i="1"/>
  <c r="V2303" i="1"/>
  <c r="V2367" i="1"/>
  <c r="Y2367" i="1" s="1"/>
  <c r="V2430" i="1"/>
  <c r="V2494" i="1"/>
  <c r="V2558" i="1"/>
  <c r="V2622" i="1"/>
  <c r="Y2622" i="1" s="1"/>
  <c r="V2686" i="1"/>
  <c r="V2750" i="1"/>
  <c r="V2814" i="1"/>
  <c r="Y2814" i="1" s="1"/>
  <c r="V2878" i="1"/>
  <c r="V2942" i="1"/>
  <c r="V3006" i="1"/>
  <c r="Y3006" i="1" s="1"/>
  <c r="V52" i="1"/>
  <c r="V116" i="1"/>
  <c r="Y116" i="1" s="1"/>
  <c r="V180" i="1"/>
  <c r="V244" i="1"/>
  <c r="V308" i="1"/>
  <c r="Y308" i="1" s="1"/>
  <c r="V372" i="1"/>
  <c r="V436" i="1"/>
  <c r="V500" i="1"/>
  <c r="Y500" i="1" s="1"/>
  <c r="V564" i="1"/>
  <c r="V628" i="1"/>
  <c r="V691" i="1"/>
  <c r="Y691" i="1" s="1"/>
  <c r="V755" i="1"/>
  <c r="V819" i="1"/>
  <c r="V883" i="1"/>
  <c r="V947" i="1"/>
  <c r="Y947" i="1" s="1"/>
  <c r="V1011" i="1"/>
  <c r="V1075" i="1"/>
  <c r="V1138" i="1"/>
  <c r="Y1138" i="1" s="1"/>
  <c r="V1202" i="1"/>
  <c r="V1266" i="1"/>
  <c r="V1330" i="1"/>
  <c r="V1394" i="1"/>
  <c r="Y1394" i="1" s="1"/>
  <c r="V1458" i="1"/>
  <c r="V1522" i="1"/>
  <c r="V3" i="1"/>
  <c r="V67" i="1"/>
  <c r="Y67" i="1" s="1"/>
  <c r="V39" i="1"/>
  <c r="V103" i="1"/>
  <c r="Y103" i="1" s="1"/>
  <c r="V167" i="1"/>
  <c r="V231" i="1"/>
  <c r="V295" i="1"/>
  <c r="Y295" i="1" s="1"/>
  <c r="V359" i="1"/>
  <c r="V423" i="1"/>
  <c r="V487" i="1"/>
  <c r="Y487" i="1" s="1"/>
  <c r="V551" i="1"/>
  <c r="V615" i="1"/>
  <c r="V679" i="1"/>
  <c r="Y679" i="1" s="1"/>
  <c r="V742" i="1"/>
  <c r="V806" i="1"/>
  <c r="V870" i="1"/>
  <c r="V934" i="1"/>
  <c r="Y934" i="1" s="1"/>
  <c r="V998" i="1"/>
  <c r="V1062" i="1"/>
  <c r="V1125" i="1"/>
  <c r="Y1125" i="1" s="1"/>
  <c r="V1189" i="1"/>
  <c r="V1253" i="1"/>
  <c r="V1317" i="1"/>
  <c r="V1381" i="1"/>
  <c r="Y1381" i="1" s="1"/>
  <c r="V1445" i="1"/>
  <c r="V1509" i="1"/>
  <c r="V1572" i="1"/>
  <c r="Y1572" i="1" s="1"/>
  <c r="V1636" i="1"/>
  <c r="V1700" i="1"/>
  <c r="V1764" i="1"/>
  <c r="Y1764" i="1" s="1"/>
  <c r="V1828" i="1"/>
  <c r="V1892" i="1"/>
  <c r="V1956" i="1"/>
  <c r="Y1956" i="1" s="1"/>
  <c r="V2019" i="1"/>
  <c r="V2083" i="1"/>
  <c r="V2147" i="1"/>
  <c r="V2211" i="1"/>
  <c r="Y2211" i="1" s="1"/>
  <c r="V2275" i="1"/>
  <c r="V2339" i="1"/>
  <c r="V2402" i="1"/>
  <c r="Y2402" i="1" s="1"/>
  <c r="V2466" i="1"/>
  <c r="V2530" i="1"/>
  <c r="V2594" i="1"/>
  <c r="V2658" i="1"/>
  <c r="Y2658" i="1" s="1"/>
  <c r="V2722" i="1"/>
  <c r="V2786" i="1"/>
  <c r="V2850" i="1"/>
  <c r="Y2850" i="1" s="1"/>
  <c r="V2914" i="1"/>
  <c r="V2978" i="1"/>
  <c r="V16" i="1"/>
  <c r="V80" i="1"/>
  <c r="Y80" i="1" s="1"/>
  <c r="V144" i="1"/>
  <c r="V208" i="1"/>
  <c r="V272" i="1"/>
  <c r="Y272" i="1" s="1"/>
  <c r="V336" i="1"/>
  <c r="V400" i="1"/>
  <c r="V464" i="1"/>
  <c r="Y464" i="1" s="1"/>
  <c r="V528" i="1"/>
  <c r="V592" i="1"/>
  <c r="V656" i="1"/>
  <c r="Y656" i="1" s="1"/>
  <c r="V719" i="1"/>
  <c r="V783" i="1"/>
  <c r="V847" i="1"/>
  <c r="V911" i="1"/>
  <c r="Y911" i="1" s="1"/>
  <c r="V975" i="1"/>
  <c r="V1039" i="1"/>
  <c r="V1103" i="1"/>
  <c r="Y1103" i="1" s="1"/>
  <c r="V1166" i="1"/>
  <c r="V1230" i="1"/>
  <c r="V1294" i="1"/>
  <c r="V1358" i="1"/>
  <c r="Y1358" i="1" s="1"/>
  <c r="V1422" i="1"/>
  <c r="V1486" i="1"/>
  <c r="V1549" i="1"/>
  <c r="Y1549" i="1" s="1"/>
  <c r="V1613" i="1"/>
  <c r="V1677" i="1"/>
  <c r="V1741" i="1"/>
  <c r="Y1741" i="1" s="1"/>
  <c r="V25" i="1"/>
  <c r="V89" i="1"/>
  <c r="Y89" i="1" s="1"/>
  <c r="V153" i="1"/>
  <c r="V217" i="1"/>
  <c r="V281" i="1"/>
  <c r="Y281" i="1" s="1"/>
  <c r="V345" i="1"/>
  <c r="V409" i="1"/>
  <c r="V473" i="1"/>
  <c r="Y473" i="1" s="1"/>
  <c r="V537" i="1"/>
  <c r="V11" i="1"/>
  <c r="V75" i="1"/>
  <c r="Y75" i="1" s="1"/>
  <c r="V47" i="1"/>
  <c r="V111" i="1"/>
  <c r="Y111" i="1" s="1"/>
  <c r="V175" i="1"/>
  <c r="V239" i="1"/>
  <c r="V303" i="1"/>
  <c r="Y303" i="1" s="1"/>
  <c r="V367" i="1"/>
  <c r="V431" i="1"/>
  <c r="V495" i="1"/>
  <c r="Y495" i="1" s="1"/>
  <c r="V559" i="1"/>
  <c r="V623" i="1"/>
  <c r="V686" i="1"/>
  <c r="Y686" i="1" s="1"/>
  <c r="V750" i="1"/>
  <c r="V814" i="1"/>
  <c r="V878" i="1"/>
  <c r="V942" i="1"/>
  <c r="Y942" i="1" s="1"/>
  <c r="V1006" i="1"/>
  <c r="V1070" i="1"/>
  <c r="V1133" i="1"/>
  <c r="Y1133" i="1" s="1"/>
  <c r="V1197" i="1"/>
  <c r="V1261" i="1"/>
  <c r="V1325" i="1"/>
  <c r="V1389" i="1"/>
  <c r="Y1389" i="1" s="1"/>
  <c r="V1453" i="1"/>
  <c r="V1517" i="1"/>
  <c r="V1580" i="1"/>
  <c r="Y1580" i="1" s="1"/>
  <c r="V1644" i="1"/>
  <c r="V1708" i="1"/>
  <c r="V1772" i="1"/>
  <c r="Y1772" i="1" s="1"/>
  <c r="V1836" i="1"/>
  <c r="V1900" i="1"/>
  <c r="V1963" i="1"/>
  <c r="Y1963" i="1" s="1"/>
  <c r="V2027" i="1"/>
  <c r="V2091" i="1"/>
  <c r="V2155" i="1"/>
  <c r="V2219" i="1"/>
  <c r="Y2219" i="1" s="1"/>
  <c r="V2283" i="1"/>
  <c r="V2347" i="1"/>
  <c r="V2410" i="1"/>
  <c r="Y2410" i="1" s="1"/>
  <c r="V2474" i="1"/>
  <c r="V2538" i="1"/>
  <c r="V2602" i="1"/>
  <c r="V2666" i="1"/>
  <c r="Y2666" i="1" s="1"/>
  <c r="V2730" i="1"/>
  <c r="V2794" i="1"/>
  <c r="V2858" i="1"/>
  <c r="Y2858" i="1" s="1"/>
  <c r="V2922" i="1"/>
  <c r="V2986" i="1"/>
  <c r="V24" i="1"/>
  <c r="V88" i="1"/>
  <c r="Y88" i="1" s="1"/>
  <c r="V152" i="1"/>
  <c r="V216" i="1"/>
  <c r="V280" i="1"/>
  <c r="Y280" i="1" s="1"/>
  <c r="V344" i="1"/>
  <c r="V408" i="1"/>
  <c r="V472" i="1"/>
  <c r="Y472" i="1" s="1"/>
  <c r="V19" i="1"/>
  <c r="V83" i="1"/>
  <c r="Y83" i="1" s="1"/>
  <c r="V55" i="1"/>
  <c r="V119" i="1"/>
  <c r="Y119" i="1" s="1"/>
  <c r="V183" i="1"/>
  <c r="V247" i="1"/>
  <c r="V311" i="1"/>
  <c r="Y311" i="1" s="1"/>
  <c r="V375" i="1"/>
  <c r="V439" i="1"/>
  <c r="V503" i="1"/>
  <c r="Y503" i="1" s="1"/>
  <c r="V567" i="1"/>
  <c r="V631" i="1"/>
  <c r="V694" i="1"/>
  <c r="Y694" i="1" s="1"/>
  <c r="V758" i="1"/>
  <c r="V822" i="1"/>
  <c r="V886" i="1"/>
  <c r="V950" i="1"/>
  <c r="Y950" i="1" s="1"/>
  <c r="V1014" i="1"/>
  <c r="V1078" i="1"/>
  <c r="V1141" i="1"/>
  <c r="Y1141" i="1" s="1"/>
  <c r="V1205" i="1"/>
  <c r="V1269" i="1"/>
  <c r="V1333" i="1"/>
  <c r="V1397" i="1"/>
  <c r="Y1397" i="1" s="1"/>
  <c r="V1461" i="1"/>
  <c r="V1525" i="1"/>
  <c r="V1588" i="1"/>
  <c r="Y1588" i="1" s="1"/>
  <c r="V1652" i="1"/>
  <c r="V1716" i="1"/>
  <c r="V1780" i="1"/>
  <c r="Y1780" i="1" s="1"/>
  <c r="V1844" i="1"/>
  <c r="V1908" i="1"/>
  <c r="V1971" i="1"/>
  <c r="Y1971" i="1" s="1"/>
  <c r="V2035" i="1"/>
  <c r="V2099" i="1"/>
  <c r="V2163" i="1"/>
  <c r="V2227" i="1"/>
  <c r="Y2227" i="1" s="1"/>
  <c r="V2291" i="1"/>
  <c r="V2355" i="1"/>
  <c r="V2418" i="1"/>
  <c r="Y2418" i="1" s="1"/>
  <c r="V2482" i="1"/>
  <c r="V2546" i="1"/>
  <c r="V2610" i="1"/>
  <c r="V2674" i="1"/>
  <c r="Y2674" i="1" s="1"/>
  <c r="V2738" i="1"/>
  <c r="V2802" i="1"/>
  <c r="V2866" i="1"/>
  <c r="Y2866" i="1" s="1"/>
  <c r="V2930" i="1"/>
  <c r="V2994" i="1"/>
  <c r="V32" i="1"/>
  <c r="V96" i="1"/>
  <c r="Y96" i="1" s="1"/>
  <c r="V160" i="1"/>
  <c r="V224" i="1"/>
  <c r="V288" i="1"/>
  <c r="Y288" i="1" s="1"/>
  <c r="V352" i="1"/>
  <c r="V416" i="1"/>
  <c r="V480" i="1"/>
  <c r="Y480" i="1" s="1"/>
  <c r="V544" i="1"/>
  <c r="V608" i="1"/>
  <c r="V672" i="1"/>
  <c r="Y672" i="1" s="1"/>
  <c r="V735" i="1"/>
  <c r="V799" i="1"/>
  <c r="V863" i="1"/>
  <c r="V927" i="1"/>
  <c r="Y927" i="1" s="1"/>
  <c r="V991" i="1"/>
  <c r="V1055" i="1"/>
  <c r="V1118" i="1"/>
  <c r="Y1118" i="1" s="1"/>
  <c r="V1182" i="1"/>
  <c r="V1246" i="1"/>
  <c r="V1310" i="1"/>
  <c r="V1374" i="1"/>
  <c r="Y1374" i="1" s="1"/>
  <c r="V1438" i="1"/>
  <c r="V1502" i="1"/>
  <c r="V1565" i="1"/>
  <c r="Y1565" i="1" s="1"/>
  <c r="V1629" i="1"/>
  <c r="V1693" i="1"/>
  <c r="V1757" i="1"/>
  <c r="Y1757" i="1" s="1"/>
  <c r="V41" i="1"/>
  <c r="V105" i="1"/>
  <c r="Y105" i="1" s="1"/>
  <c r="V169" i="1"/>
  <c r="V233" i="1"/>
  <c r="V297" i="1"/>
  <c r="Y297" i="1" s="1"/>
  <c r="V361" i="1"/>
  <c r="V425" i="1"/>
  <c r="V489" i="1"/>
  <c r="Y489" i="1" s="1"/>
  <c r="V553" i="1"/>
  <c r="V50" i="1"/>
  <c r="V114" i="1"/>
  <c r="Y114" i="1" s="1"/>
  <c r="V178" i="1"/>
  <c r="V242" i="1"/>
  <c r="V306" i="1"/>
  <c r="Y306" i="1" s="1"/>
  <c r="V370" i="1"/>
  <c r="V434" i="1"/>
  <c r="V498" i="1"/>
  <c r="Y498" i="1" s="1"/>
  <c r="V562" i="1"/>
  <c r="V626" i="1"/>
  <c r="V689" i="1"/>
  <c r="Y689" i="1" s="1"/>
  <c r="V753" i="1"/>
  <c r="V817" i="1"/>
  <c r="V881" i="1"/>
  <c r="V945" i="1"/>
  <c r="Y945" i="1" s="1"/>
  <c r="V1009" i="1"/>
  <c r="V1073" i="1"/>
  <c r="V1136" i="1"/>
  <c r="Y1136" i="1" s="1"/>
  <c r="V1200" i="1"/>
  <c r="V155" i="1"/>
  <c r="V219" i="1"/>
  <c r="V283" i="1"/>
  <c r="Y283" i="1" s="1"/>
  <c r="V347" i="1"/>
  <c r="V411" i="1"/>
  <c r="V475" i="1"/>
  <c r="Y475" i="1" s="1"/>
  <c r="V27" i="1"/>
  <c r="V91" i="1"/>
  <c r="Y91" i="1" s="1"/>
  <c r="V63" i="1"/>
  <c r="V127" i="1"/>
  <c r="Y127" i="1" s="1"/>
  <c r="V191" i="1"/>
  <c r="V255" i="1"/>
  <c r="V319" i="1"/>
  <c r="Y319" i="1" s="1"/>
  <c r="V383" i="1"/>
  <c r="V447" i="1"/>
  <c r="V511" i="1"/>
  <c r="Y511" i="1" s="1"/>
  <c r="V575" i="1"/>
  <c r="V639" i="1"/>
  <c r="V702" i="1"/>
  <c r="Y702" i="1" s="1"/>
  <c r="V766" i="1"/>
  <c r="V830" i="1"/>
  <c r="V894" i="1"/>
  <c r="V958" i="1"/>
  <c r="Y958" i="1" s="1"/>
  <c r="V1022" i="1"/>
  <c r="V1086" i="1"/>
  <c r="V1149" i="1"/>
  <c r="Y1149" i="1" s="1"/>
  <c r="V1213" i="1"/>
  <c r="V1277" i="1"/>
  <c r="V1341" i="1"/>
  <c r="V1405" i="1"/>
  <c r="Y1405" i="1" s="1"/>
  <c r="V1469" i="1"/>
  <c r="V1533" i="1"/>
  <c r="V1596" i="1"/>
  <c r="Y1596" i="1" s="1"/>
  <c r="V1660" i="1"/>
  <c r="V1724" i="1"/>
  <c r="V1788" i="1"/>
  <c r="Y1788" i="1" s="1"/>
  <c r="V1852" i="1"/>
  <c r="V1916" i="1"/>
  <c r="V1979" i="1"/>
  <c r="Y1979" i="1" s="1"/>
  <c r="V2043" i="1"/>
  <c r="V2107" i="1"/>
  <c r="V2171" i="1"/>
  <c r="V2235" i="1"/>
  <c r="Y2235" i="1" s="1"/>
  <c r="V2299" i="1"/>
  <c r="V2363" i="1"/>
  <c r="V2426" i="1"/>
  <c r="Y2426" i="1" s="1"/>
  <c r="V2490" i="1"/>
  <c r="V2554" i="1"/>
  <c r="V2618" i="1"/>
  <c r="V2682" i="1"/>
  <c r="Y2682" i="1" s="1"/>
  <c r="V2746" i="1"/>
  <c r="V2810" i="1"/>
  <c r="V2874" i="1"/>
  <c r="Y2874" i="1" s="1"/>
  <c r="V2938" i="1"/>
  <c r="V3002" i="1"/>
  <c r="V40" i="1"/>
  <c r="V104" i="1"/>
  <c r="Y104" i="1" s="1"/>
  <c r="V168" i="1"/>
  <c r="V232" i="1"/>
  <c r="V296" i="1"/>
  <c r="Y296" i="1" s="1"/>
  <c r="V360" i="1"/>
  <c r="V424" i="1"/>
  <c r="V488" i="1"/>
  <c r="Y488" i="1" s="1"/>
  <c r="V552" i="1"/>
  <c r="V616" i="1"/>
  <c r="V680" i="1"/>
  <c r="Y680" i="1" s="1"/>
  <c r="V743" i="1"/>
  <c r="V807" i="1"/>
  <c r="V871" i="1"/>
  <c r="V935" i="1"/>
  <c r="Y935" i="1" s="1"/>
  <c r="V999" i="1"/>
  <c r="V1063" i="1"/>
  <c r="V1126" i="1"/>
  <c r="Y1126" i="1" s="1"/>
  <c r="V1190" i="1"/>
  <c r="V1254" i="1"/>
  <c r="V1318" i="1"/>
  <c r="V1382" i="1"/>
  <c r="Y1382" i="1" s="1"/>
  <c r="V1446" i="1"/>
  <c r="V1510" i="1"/>
  <c r="V1573" i="1"/>
  <c r="Y1573" i="1" s="1"/>
  <c r="V1637" i="1"/>
  <c r="V1701" i="1"/>
  <c r="V1765" i="1"/>
  <c r="Y1765" i="1" s="1"/>
  <c r="V49" i="1"/>
  <c r="V113" i="1"/>
  <c r="Y113" i="1" s="1"/>
  <c r="V177" i="1"/>
  <c r="V241" i="1"/>
  <c r="V305" i="1"/>
  <c r="Y305" i="1" s="1"/>
  <c r="V369" i="1"/>
  <c r="V433" i="1"/>
  <c r="V497" i="1"/>
  <c r="Y497" i="1" s="1"/>
  <c r="V561" i="1"/>
  <c r="V35" i="1"/>
  <c r="V99" i="1"/>
  <c r="Y99" i="1" s="1"/>
  <c r="V7" i="1"/>
  <c r="V71" i="1"/>
  <c r="Y71" i="1" s="1"/>
  <c r="V135" i="1"/>
  <c r="V199" i="1"/>
  <c r="V263" i="1"/>
  <c r="Y263" i="1" s="1"/>
  <c r="V327" i="1"/>
  <c r="V391" i="1"/>
  <c r="V455" i="1"/>
  <c r="Y455" i="1" s="1"/>
  <c r="V519" i="1"/>
  <c r="V583" i="1"/>
  <c r="V647" i="1"/>
  <c r="Y647" i="1" s="1"/>
  <c r="V710" i="1"/>
  <c r="V774" i="1"/>
  <c r="V838" i="1"/>
  <c r="V902" i="1"/>
  <c r="Y902" i="1" s="1"/>
  <c r="V966" i="1"/>
  <c r="V1030" i="1"/>
  <c r="V1094" i="1"/>
  <c r="Y1094" i="1" s="1"/>
  <c r="V1157" i="1"/>
  <c r="V1221" i="1"/>
  <c r="V1285" i="1"/>
  <c r="V1349" i="1"/>
  <c r="Y1349" i="1" s="1"/>
  <c r="V1413" i="1"/>
  <c r="V1477" i="1"/>
  <c r="V1540" i="1"/>
  <c r="Y1540" i="1" s="1"/>
  <c r="V1604" i="1"/>
  <c r="V1668" i="1"/>
  <c r="V1732" i="1"/>
  <c r="Y1732" i="1" s="1"/>
  <c r="V1796" i="1"/>
  <c r="V1860" i="1"/>
  <c r="V1924" i="1"/>
  <c r="Y1924" i="1" s="1"/>
  <c r="V1987" i="1"/>
  <c r="V2051" i="1"/>
  <c r="V2115" i="1"/>
  <c r="V2179" i="1"/>
  <c r="Y2179" i="1" s="1"/>
  <c r="V2243" i="1"/>
  <c r="V2307" i="1"/>
  <c r="V2371" i="1"/>
  <c r="Y2371" i="1" s="1"/>
  <c r="V2434" i="1"/>
  <c r="V2498" i="1"/>
  <c r="V2562" i="1"/>
  <c r="V2626" i="1"/>
  <c r="Y2626" i="1" s="1"/>
  <c r="V2690" i="1"/>
  <c r="V2754" i="1"/>
  <c r="V2818" i="1"/>
  <c r="Y2818" i="1" s="1"/>
  <c r="V2882" i="1"/>
  <c r="V2946" i="1"/>
  <c r="V3010" i="1"/>
  <c r="Y3010" i="1" s="1"/>
  <c r="V48" i="1"/>
  <c r="V112" i="1"/>
  <c r="Y112" i="1" s="1"/>
  <c r="V176" i="1"/>
  <c r="V240" i="1"/>
  <c r="V304" i="1"/>
  <c r="Y304" i="1" s="1"/>
  <c r="V368" i="1"/>
  <c r="V432" i="1"/>
  <c r="V496" i="1"/>
  <c r="Y496" i="1" s="1"/>
  <c r="V560" i="1"/>
  <c r="V624" i="1"/>
  <c r="V687" i="1"/>
  <c r="Y687" i="1" s="1"/>
  <c r="V751" i="1"/>
  <c r="V815" i="1"/>
  <c r="V879" i="1"/>
  <c r="V943" i="1"/>
  <c r="Y943" i="1" s="1"/>
  <c r="V1007" i="1"/>
  <c r="V1071" i="1"/>
  <c r="V1134" i="1"/>
  <c r="Y1134" i="1" s="1"/>
  <c r="V1198" i="1"/>
  <c r="V1262" i="1"/>
  <c r="V1326" i="1"/>
  <c r="V1390" i="1"/>
  <c r="Y1390" i="1" s="1"/>
  <c r="V1454" i="1"/>
  <c r="V1518" i="1"/>
  <c r="V1581" i="1"/>
  <c r="Y1581" i="1" s="1"/>
  <c r="V1645" i="1"/>
  <c r="V1709" i="1"/>
  <c r="V57" i="1"/>
  <c r="V121" i="1"/>
  <c r="Y121" i="1" s="1"/>
  <c r="V185" i="1"/>
  <c r="V249" i="1"/>
  <c r="V313" i="1"/>
  <c r="Y313" i="1" s="1"/>
  <c r="V377" i="1"/>
  <c r="V441" i="1"/>
  <c r="V505" i="1"/>
  <c r="Y505" i="1" s="1"/>
  <c r="V569" i="1"/>
  <c r="V34" i="1"/>
  <c r="V98" i="1"/>
  <c r="Y98" i="1" s="1"/>
  <c r="V162" i="1"/>
  <c r="V226" i="1"/>
  <c r="V290" i="1"/>
  <c r="Y290" i="1" s="1"/>
  <c r="V354" i="1"/>
  <c r="V418" i="1"/>
  <c r="V482" i="1"/>
  <c r="Y482" i="1" s="1"/>
  <c r="V546" i="1"/>
  <c r="V610" i="1"/>
  <c r="V674" i="1"/>
  <c r="Y674" i="1" s="1"/>
  <c r="V737" i="1"/>
  <c r="V801" i="1"/>
  <c r="V865" i="1"/>
  <c r="V929" i="1"/>
  <c r="Y929" i="1" s="1"/>
  <c r="V993" i="1"/>
  <c r="V1057" i="1"/>
  <c r="V1120" i="1"/>
  <c r="Y1120" i="1" s="1"/>
  <c r="V1184" i="1"/>
  <c r="V139" i="1"/>
  <c r="V203" i="1"/>
  <c r="V267" i="1"/>
  <c r="Y267" i="1" s="1"/>
  <c r="V331" i="1"/>
  <c r="V395" i="1"/>
  <c r="V459" i="1"/>
  <c r="Y459" i="1" s="1"/>
  <c r="V523" i="1"/>
  <c r="V587" i="1"/>
  <c r="V651" i="1"/>
  <c r="Y651" i="1" s="1"/>
  <c r="V714" i="1"/>
  <c r="V778" i="1"/>
  <c r="V842" i="1"/>
  <c r="V906" i="1"/>
  <c r="Y906" i="1" s="1"/>
  <c r="V970" i="1"/>
  <c r="V1034" i="1"/>
  <c r="V1098" i="1"/>
  <c r="Y1098" i="1" s="1"/>
  <c r="V1161" i="1"/>
  <c r="V1225" i="1"/>
  <c r="V1289" i="1"/>
  <c r="V1353" i="1"/>
  <c r="Y1353" i="1" s="1"/>
  <c r="V1417" i="1"/>
  <c r="V1481" i="1"/>
  <c r="V1544" i="1"/>
  <c r="Y1544" i="1" s="1"/>
  <c r="V1608" i="1"/>
  <c r="V1672" i="1"/>
  <c r="V1736" i="1"/>
  <c r="Y1736" i="1" s="1"/>
  <c r="V1800" i="1"/>
  <c r="V1864" i="1"/>
  <c r="V1928" i="1"/>
  <c r="Y1928" i="1" s="1"/>
  <c r="V1991" i="1"/>
  <c r="V2055" i="1"/>
  <c r="V2119" i="1"/>
  <c r="V2183" i="1"/>
  <c r="Y2183" i="1" s="1"/>
  <c r="V2247" i="1"/>
  <c r="V2311" i="1"/>
  <c r="V2375" i="1"/>
  <c r="Y2375" i="1" s="1"/>
  <c r="V2438" i="1"/>
  <c r="V2502" i="1"/>
  <c r="V2566" i="1"/>
  <c r="V2630" i="1"/>
  <c r="Y2630" i="1" s="1"/>
  <c r="V2694" i="1"/>
  <c r="V2758" i="1"/>
  <c r="V2822" i="1"/>
  <c r="Y2822" i="1" s="1"/>
  <c r="V2886" i="1"/>
  <c r="V2950" i="1"/>
  <c r="V60" i="1"/>
  <c r="V124" i="1"/>
  <c r="Y124" i="1" s="1"/>
  <c r="V188" i="1"/>
  <c r="V252" i="1"/>
  <c r="V316" i="1"/>
  <c r="Y316" i="1" s="1"/>
  <c r="V380" i="1"/>
  <c r="V444" i="1"/>
  <c r="V508" i="1"/>
  <c r="Y508" i="1" s="1"/>
  <c r="V572" i="1"/>
  <c r="V636" i="1"/>
  <c r="V699" i="1"/>
  <c r="Y699" i="1" s="1"/>
  <c r="V763" i="1"/>
  <c r="V827" i="1"/>
  <c r="V891" i="1"/>
  <c r="V955" i="1"/>
  <c r="Y955" i="1" s="1"/>
  <c r="V1019" i="1"/>
  <c r="V1083" i="1"/>
  <c r="V1146" i="1"/>
  <c r="Y1146" i="1" s="1"/>
  <c r="V1210" i="1"/>
  <c r="V1274" i="1"/>
  <c r="V1338" i="1"/>
  <c r="V1402" i="1"/>
  <c r="Y1402" i="1" s="1"/>
  <c r="V1466" i="1"/>
  <c r="V1530" i="1"/>
  <c r="V1593" i="1"/>
  <c r="Y1593" i="1" s="1"/>
  <c r="V1657" i="1"/>
  <c r="V1721" i="1"/>
  <c r="V1785" i="1"/>
  <c r="Y1785" i="1" s="1"/>
  <c r="V1849" i="1"/>
  <c r="V1913" i="1"/>
  <c r="V1976" i="1"/>
  <c r="Y1976" i="1" s="1"/>
  <c r="V2040" i="1"/>
  <c r="V2104" i="1"/>
  <c r="V2168" i="1"/>
  <c r="V2232" i="1"/>
  <c r="Y2232" i="1" s="1"/>
  <c r="V2296" i="1"/>
  <c r="V2360" i="1"/>
  <c r="V2423" i="1"/>
  <c r="Y2423" i="1" s="1"/>
  <c r="V2487" i="1"/>
  <c r="V2551" i="1"/>
  <c r="V6" i="1"/>
  <c r="V70" i="1"/>
  <c r="Y70" i="1" s="1"/>
  <c r="V134" i="1"/>
  <c r="V198" i="1"/>
  <c r="V262" i="1"/>
  <c r="Y262" i="1" s="1"/>
  <c r="V326" i="1"/>
  <c r="V390" i="1"/>
  <c r="V454" i="1"/>
  <c r="Y454" i="1" s="1"/>
  <c r="V518" i="1"/>
  <c r="V582" i="1"/>
  <c r="V646" i="1"/>
  <c r="Y646" i="1" s="1"/>
  <c r="V709" i="1"/>
  <c r="V773" i="1"/>
  <c r="V837" i="1"/>
  <c r="V901" i="1"/>
  <c r="Y901" i="1" s="1"/>
  <c r="V965" i="1"/>
  <c r="V1029" i="1"/>
  <c r="V1093" i="1"/>
  <c r="Y1093" i="1" s="1"/>
  <c r="V1156" i="1"/>
  <c r="V1220" i="1"/>
  <c r="V1284" i="1"/>
  <c r="V1348" i="1"/>
  <c r="Y1348" i="1" s="1"/>
  <c r="V1412" i="1"/>
  <c r="V1476" i="1"/>
  <c r="V1539" i="1"/>
  <c r="Y1539" i="1" s="1"/>
  <c r="V1603" i="1"/>
  <c r="V1667" i="1"/>
  <c r="V1731" i="1"/>
  <c r="Y1731" i="1" s="1"/>
  <c r="V1795" i="1"/>
  <c r="V1859" i="1"/>
  <c r="V1923" i="1"/>
  <c r="Y1923" i="1" s="1"/>
  <c r="V1986" i="1"/>
  <c r="V2050" i="1"/>
  <c r="V2114" i="1"/>
  <c r="V2178" i="1"/>
  <c r="Y2178" i="1" s="1"/>
  <c r="V3026" i="1"/>
  <c r="Y3026" i="1" s="1"/>
  <c r="V3090" i="1"/>
  <c r="V3154" i="1"/>
  <c r="V3218" i="1"/>
  <c r="Y3218" i="1" s="1"/>
  <c r="V3282" i="1"/>
  <c r="V3346" i="1"/>
  <c r="V1797" i="1"/>
  <c r="V1861" i="1"/>
  <c r="V1925" i="1"/>
  <c r="Y1925" i="1" s="1"/>
  <c r="V1988" i="1"/>
  <c r="V2052" i="1"/>
  <c r="V2116" i="1"/>
  <c r="V2180" i="1"/>
  <c r="Y2180" i="1" s="1"/>
  <c r="V2244" i="1"/>
  <c r="V2308" i="1"/>
  <c r="V2372" i="1"/>
  <c r="Y2372" i="1" s="1"/>
  <c r="V2435" i="1"/>
  <c r="V2499" i="1"/>
  <c r="V2563" i="1"/>
  <c r="V2627" i="1"/>
  <c r="Y2627" i="1" s="1"/>
  <c r="V2691" i="1"/>
  <c r="V2755" i="1"/>
  <c r="V2819" i="1"/>
  <c r="Y2819" i="1" s="1"/>
  <c r="V2883" i="1"/>
  <c r="V2947" i="1"/>
  <c r="V3011" i="1"/>
  <c r="Y3011" i="1" s="1"/>
  <c r="V3075" i="1"/>
  <c r="V3139" i="1"/>
  <c r="V3203" i="1"/>
  <c r="Y3203" i="1" s="1"/>
  <c r="V3267" i="1"/>
  <c r="V3331" i="1"/>
  <c r="V3395" i="1"/>
  <c r="V2476" i="1"/>
  <c r="V2540" i="1"/>
  <c r="V2604" i="1"/>
  <c r="V2668" i="1"/>
  <c r="Y2668" i="1" s="1"/>
  <c r="V2732" i="1"/>
  <c r="V2796" i="1"/>
  <c r="V2860" i="1"/>
  <c r="Y2860" i="1" s="1"/>
  <c r="V2924" i="1"/>
  <c r="V2988" i="1"/>
  <c r="V3052" i="1"/>
  <c r="Y3052" i="1" s="1"/>
  <c r="V3116" i="1"/>
  <c r="V3180" i="1"/>
  <c r="V3244" i="1"/>
  <c r="Y3244" i="1" s="1"/>
  <c r="V3308" i="1"/>
  <c r="V1296" i="1"/>
  <c r="V1360" i="1"/>
  <c r="Y1360" i="1" s="1"/>
  <c r="V1424" i="1"/>
  <c r="V1488" i="1"/>
  <c r="V1551" i="1"/>
  <c r="Y1551" i="1" s="1"/>
  <c r="V1615" i="1"/>
  <c r="V1679" i="1"/>
  <c r="V1743" i="1"/>
  <c r="Y1743" i="1" s="1"/>
  <c r="V1807" i="1"/>
  <c r="V1871" i="1"/>
  <c r="V1935" i="1"/>
  <c r="Y1935" i="1" s="1"/>
  <c r="V1998" i="1"/>
  <c r="V2062" i="1"/>
  <c r="V2126" i="1"/>
  <c r="V2190" i="1"/>
  <c r="Y2190" i="1" s="1"/>
  <c r="V2254" i="1"/>
  <c r="V2318" i="1"/>
  <c r="V2382" i="1"/>
  <c r="Y2382" i="1" s="1"/>
  <c r="V2445" i="1"/>
  <c r="V2509" i="1"/>
  <c r="V2573" i="1"/>
  <c r="V2637" i="1"/>
  <c r="Y2637" i="1" s="1"/>
  <c r="V2701" i="1"/>
  <c r="V2765" i="1"/>
  <c r="V2829" i="1"/>
  <c r="Y2829" i="1" s="1"/>
  <c r="V2893" i="1"/>
  <c r="V2957" i="1"/>
  <c r="V3021" i="1"/>
  <c r="Y3021" i="1" s="1"/>
  <c r="V3085" i="1"/>
  <c r="V3149" i="1"/>
  <c r="V3213" i="1"/>
  <c r="Y3213" i="1" s="1"/>
  <c r="V3277" i="1"/>
  <c r="V3341" i="1"/>
  <c r="V3405" i="1"/>
  <c r="V3038" i="1"/>
  <c r="Y3038" i="1" s="1"/>
  <c r="V3102" i="1"/>
  <c r="V3166" i="1"/>
  <c r="V3230" i="1"/>
  <c r="Y3230" i="1" s="1"/>
  <c r="V3294" i="1"/>
  <c r="V3358" i="1"/>
  <c r="V2567" i="1"/>
  <c r="V2631" i="1"/>
  <c r="Y2631" i="1" s="1"/>
  <c r="V2695" i="1"/>
  <c r="V2759" i="1"/>
  <c r="V2823" i="1"/>
  <c r="Y2823" i="1" s="1"/>
  <c r="V2887" i="1"/>
  <c r="V2951" i="1"/>
  <c r="V3015" i="1"/>
  <c r="Y3015" i="1" s="1"/>
  <c r="V3079" i="1"/>
  <c r="V3143" i="1"/>
  <c r="V3207" i="1"/>
  <c r="Y3207" i="1" s="1"/>
  <c r="V3271" i="1"/>
  <c r="V3335" i="1"/>
  <c r="V3399" i="1"/>
  <c r="V2290" i="1"/>
  <c r="V2354" i="1"/>
  <c r="V2417" i="1"/>
  <c r="Y2417" i="1" s="1"/>
  <c r="V2481" i="1"/>
  <c r="V2545" i="1"/>
  <c r="V2609" i="1"/>
  <c r="V2673" i="1"/>
  <c r="Y2673" i="1" s="1"/>
  <c r="V2737" i="1"/>
  <c r="V2801" i="1"/>
  <c r="V2865" i="1"/>
  <c r="Y2865" i="1" s="1"/>
  <c r="V2929" i="1"/>
  <c r="V2993" i="1"/>
  <c r="V3057" i="1"/>
  <c r="Y3057" i="1" s="1"/>
  <c r="V3121" i="1"/>
  <c r="V3185" i="1"/>
  <c r="V3249" i="1"/>
  <c r="Y3249" i="1" s="1"/>
  <c r="V3313" i="1"/>
  <c r="V3377" i="1"/>
  <c r="V536" i="1"/>
  <c r="V600" i="1"/>
  <c r="V664" i="1"/>
  <c r="Y664" i="1" s="1"/>
  <c r="V727" i="1"/>
  <c r="V791" i="1"/>
  <c r="V855" i="1"/>
  <c r="V919" i="1"/>
  <c r="Y919" i="1" s="1"/>
  <c r="V983" i="1"/>
  <c r="V1047" i="1"/>
  <c r="V1110" i="1"/>
  <c r="Y1110" i="1" s="1"/>
  <c r="V1174" i="1"/>
  <c r="V1238" i="1"/>
  <c r="V1302" i="1"/>
  <c r="V1366" i="1"/>
  <c r="Y1366" i="1" s="1"/>
  <c r="V1430" i="1"/>
  <c r="V1494" i="1"/>
  <c r="V1557" i="1"/>
  <c r="Y1557" i="1" s="1"/>
  <c r="V1621" i="1"/>
  <c r="V1685" i="1"/>
  <c r="V1749" i="1"/>
  <c r="Y1749" i="1" s="1"/>
  <c r="V33" i="1"/>
  <c r="V97" i="1"/>
  <c r="Y97" i="1" s="1"/>
  <c r="V161" i="1"/>
  <c r="V225" i="1"/>
  <c r="V289" i="1"/>
  <c r="Y289" i="1" s="1"/>
  <c r="V353" i="1"/>
  <c r="V417" i="1"/>
  <c r="V481" i="1"/>
  <c r="Y481" i="1" s="1"/>
  <c r="V545" i="1"/>
  <c r="V42" i="1"/>
  <c r="V106" i="1"/>
  <c r="Y106" i="1" s="1"/>
  <c r="V170" i="1"/>
  <c r="V234" i="1"/>
  <c r="V298" i="1"/>
  <c r="Y298" i="1" s="1"/>
  <c r="V362" i="1"/>
  <c r="V426" i="1"/>
  <c r="V490" i="1"/>
  <c r="Y490" i="1" s="1"/>
  <c r="V554" i="1"/>
  <c r="V618" i="1"/>
  <c r="V682" i="1"/>
  <c r="Y682" i="1" s="1"/>
  <c r="V745" i="1"/>
  <c r="V809" i="1"/>
  <c r="V873" i="1"/>
  <c r="V937" i="1"/>
  <c r="Y937" i="1" s="1"/>
  <c r="V1001" i="1"/>
  <c r="V1065" i="1"/>
  <c r="V1128" i="1"/>
  <c r="Y1128" i="1" s="1"/>
  <c r="V1192" i="1"/>
  <c r="V147" i="1"/>
  <c r="V211" i="1"/>
  <c r="V275" i="1"/>
  <c r="Y275" i="1" s="1"/>
  <c r="V339" i="1"/>
  <c r="V403" i="1"/>
  <c r="V467" i="1"/>
  <c r="Y467" i="1" s="1"/>
  <c r="V531" i="1"/>
  <c r="V595" i="1"/>
  <c r="V659" i="1"/>
  <c r="Y659" i="1" s="1"/>
  <c r="V722" i="1"/>
  <c r="V786" i="1"/>
  <c r="V850" i="1"/>
  <c r="V914" i="1"/>
  <c r="Y914" i="1" s="1"/>
  <c r="V978" i="1"/>
  <c r="V1042" i="1"/>
  <c r="V1106" i="1"/>
  <c r="Y1106" i="1" s="1"/>
  <c r="V1169" i="1"/>
  <c r="V1233" i="1"/>
  <c r="V1297" i="1"/>
  <c r="V1361" i="1"/>
  <c r="Y1361" i="1" s="1"/>
  <c r="V1425" i="1"/>
  <c r="V1489" i="1"/>
  <c r="V1552" i="1"/>
  <c r="Y1552" i="1" s="1"/>
  <c r="V1616" i="1"/>
  <c r="V1680" i="1"/>
  <c r="V1744" i="1"/>
  <c r="Y1744" i="1" s="1"/>
  <c r="V1808" i="1"/>
  <c r="V1872" i="1"/>
  <c r="V1936" i="1"/>
  <c r="Y1936" i="1" s="1"/>
  <c r="V1999" i="1"/>
  <c r="V2063" i="1"/>
  <c r="V2127" i="1"/>
  <c r="V2191" i="1"/>
  <c r="Y2191" i="1" s="1"/>
  <c r="V2255" i="1"/>
  <c r="V2319" i="1"/>
  <c r="V2383" i="1"/>
  <c r="Y2383" i="1" s="1"/>
  <c r="V2446" i="1"/>
  <c r="V2510" i="1"/>
  <c r="V2574" i="1"/>
  <c r="V2638" i="1"/>
  <c r="Y2638" i="1" s="1"/>
  <c r="V2702" i="1"/>
  <c r="V2766" i="1"/>
  <c r="V2830" i="1"/>
  <c r="Y2830" i="1" s="1"/>
  <c r="V2894" i="1"/>
  <c r="V2958" i="1"/>
  <c r="V4" i="1"/>
  <c r="V68" i="1"/>
  <c r="Y68" i="1" s="1"/>
  <c r="V132" i="1"/>
  <c r="V196" i="1"/>
  <c r="V260" i="1"/>
  <c r="Y260" i="1" s="1"/>
  <c r="V324" i="1"/>
  <c r="V388" i="1"/>
  <c r="V452" i="1"/>
  <c r="Y452" i="1" s="1"/>
  <c r="V516" i="1"/>
  <c r="V580" i="1"/>
  <c r="V644" i="1"/>
  <c r="Y644" i="1" s="1"/>
  <c r="V707" i="1"/>
  <c r="V771" i="1"/>
  <c r="V835" i="1"/>
  <c r="V899" i="1"/>
  <c r="Y899" i="1" s="1"/>
  <c r="V963" i="1"/>
  <c r="V1027" i="1"/>
  <c r="V1091" i="1"/>
  <c r="Y1091" i="1" s="1"/>
  <c r="V1154" i="1"/>
  <c r="V1218" i="1"/>
  <c r="V1282" i="1"/>
  <c r="V1346" i="1"/>
  <c r="Y1346" i="1" s="1"/>
  <c r="V1410" i="1"/>
  <c r="V1474" i="1"/>
  <c r="V1537" i="1"/>
  <c r="Y1537" i="1" s="1"/>
  <c r="V1601" i="1"/>
  <c r="V1665" i="1"/>
  <c r="V1729" i="1"/>
  <c r="Y1729" i="1" s="1"/>
  <c r="V1793" i="1"/>
  <c r="V1857" i="1"/>
  <c r="V1921" i="1"/>
  <c r="Y1921" i="1" s="1"/>
  <c r="V1984" i="1"/>
  <c r="V2048" i="1"/>
  <c r="V2112" i="1"/>
  <c r="V2176" i="1"/>
  <c r="Y2176" i="1" s="1"/>
  <c r="V2240" i="1"/>
  <c r="V2304" i="1"/>
  <c r="V2368" i="1"/>
  <c r="Y2368" i="1" s="1"/>
  <c r="V2431" i="1"/>
  <c r="V2495" i="1"/>
  <c r="V2559" i="1"/>
  <c r="V14" i="1"/>
  <c r="V78" i="1"/>
  <c r="Y78" i="1" s="1"/>
  <c r="V142" i="1"/>
  <c r="V206" i="1"/>
  <c r="V270" i="1"/>
  <c r="Y270" i="1" s="1"/>
  <c r="V334" i="1"/>
  <c r="V398" i="1"/>
  <c r="V462" i="1"/>
  <c r="Y462" i="1" s="1"/>
  <c r="V526" i="1"/>
  <c r="V590" i="1"/>
  <c r="V654" i="1"/>
  <c r="Y654" i="1" s="1"/>
  <c r="V717" i="1"/>
  <c r="V781" i="1"/>
  <c r="V845" i="1"/>
  <c r="V909" i="1"/>
  <c r="Y909" i="1" s="1"/>
  <c r="V973" i="1"/>
  <c r="V1037" i="1"/>
  <c r="V1101" i="1"/>
  <c r="Y1101" i="1" s="1"/>
  <c r="V1164" i="1"/>
  <c r="V1228" i="1"/>
  <c r="V1292" i="1"/>
  <c r="V1356" i="1"/>
  <c r="Y1356" i="1" s="1"/>
  <c r="V1420" i="1"/>
  <c r="V1484" i="1"/>
  <c r="V1547" i="1"/>
  <c r="Y1547" i="1" s="1"/>
  <c r="V1611" i="1"/>
  <c r="V1675" i="1"/>
  <c r="V1739" i="1"/>
  <c r="Y1739" i="1" s="1"/>
  <c r="V1803" i="1"/>
  <c r="V1867" i="1"/>
  <c r="V1931" i="1"/>
  <c r="Y1931" i="1" s="1"/>
  <c r="V1994" i="1"/>
  <c r="V2058" i="1"/>
  <c r="V2122" i="1"/>
  <c r="V2186" i="1"/>
  <c r="Y2186" i="1" s="1"/>
  <c r="V3034" i="1"/>
  <c r="Y3034" i="1" s="1"/>
  <c r="V3098" i="1"/>
  <c r="V3162" i="1"/>
  <c r="V3226" i="1"/>
  <c r="Y3226" i="1" s="1"/>
  <c r="V3290" i="1"/>
  <c r="V3354" i="1"/>
  <c r="V1805" i="1"/>
  <c r="V1869" i="1"/>
  <c r="V1933" i="1"/>
  <c r="Y1933" i="1" s="1"/>
  <c r="V1996" i="1"/>
  <c r="V2060" i="1"/>
  <c r="V2124" i="1"/>
  <c r="V2188" i="1"/>
  <c r="Y2188" i="1" s="1"/>
  <c r="V2252" i="1"/>
  <c r="V2316" i="1"/>
  <c r="V2380" i="1"/>
  <c r="Y2380" i="1" s="1"/>
  <c r="V2443" i="1"/>
  <c r="V2507" i="1"/>
  <c r="V2571" i="1"/>
  <c r="V2635" i="1"/>
  <c r="Y2635" i="1" s="1"/>
  <c r="V2699" i="1"/>
  <c r="V2763" i="1"/>
  <c r="V2827" i="1"/>
  <c r="Y2827" i="1" s="1"/>
  <c r="V2891" i="1"/>
  <c r="V2955" i="1"/>
  <c r="V3019" i="1"/>
  <c r="Y3019" i="1" s="1"/>
  <c r="V3083" i="1"/>
  <c r="V3147" i="1"/>
  <c r="V3211" i="1"/>
  <c r="Y3211" i="1" s="1"/>
  <c r="V3275" i="1"/>
  <c r="V3339" i="1"/>
  <c r="V3403" i="1"/>
  <c r="V2484" i="1"/>
  <c r="V2548" i="1"/>
  <c r="V2612" i="1"/>
  <c r="V2676" i="1"/>
  <c r="Y2676" i="1" s="1"/>
  <c r="V2740" i="1"/>
  <c r="V2804" i="1"/>
  <c r="V2868" i="1"/>
  <c r="Y2868" i="1" s="1"/>
  <c r="V2932" i="1"/>
  <c r="V2996" i="1"/>
  <c r="V3060" i="1"/>
  <c r="Y3060" i="1" s="1"/>
  <c r="V3124" i="1"/>
  <c r="V3188" i="1"/>
  <c r="V3252" i="1"/>
  <c r="Y3252" i="1" s="1"/>
  <c r="V3316" i="1"/>
  <c r="V1240" i="1"/>
  <c r="V1304" i="1"/>
  <c r="V1368" i="1"/>
  <c r="Y1368" i="1" s="1"/>
  <c r="V1432" i="1"/>
  <c r="V1496" i="1"/>
  <c r="V1559" i="1"/>
  <c r="Y1559" i="1" s="1"/>
  <c r="V1623" i="1"/>
  <c r="V1687" i="1"/>
  <c r="V1751" i="1"/>
  <c r="Y1751" i="1" s="1"/>
  <c r="V1815" i="1"/>
  <c r="V1879" i="1"/>
  <c r="V1943" i="1"/>
  <c r="Y1943" i="1" s="1"/>
  <c r="V2006" i="1"/>
  <c r="V2070" i="1"/>
  <c r="V2134" i="1"/>
  <c r="V2198" i="1"/>
  <c r="Y2198" i="1" s="1"/>
  <c r="V2262" i="1"/>
  <c r="V2326" i="1"/>
  <c r="V2389" i="1"/>
  <c r="Y2389" i="1" s="1"/>
  <c r="V2453" i="1"/>
  <c r="V2517" i="1"/>
  <c r="V2581" i="1"/>
  <c r="V2645" i="1"/>
  <c r="Y2645" i="1" s="1"/>
  <c r="V2709" i="1"/>
  <c r="V2773" i="1"/>
  <c r="V2837" i="1"/>
  <c r="Y2837" i="1" s="1"/>
  <c r="V2901" i="1"/>
  <c r="V2965" i="1"/>
  <c r="V3029" i="1"/>
  <c r="Y3029" i="1" s="1"/>
  <c r="V3093" i="1"/>
  <c r="V3157" i="1"/>
  <c r="V3221" i="1"/>
  <c r="Y3221" i="1" s="1"/>
  <c r="V3285" i="1"/>
  <c r="V3349" i="1"/>
  <c r="V3046" i="1"/>
  <c r="Y3046" i="1" s="1"/>
  <c r="V3110" i="1"/>
  <c r="V3174" i="1"/>
  <c r="V3238" i="1"/>
  <c r="Y3238" i="1" s="1"/>
  <c r="V3302" i="1"/>
  <c r="V3366" i="1"/>
  <c r="V2575" i="1"/>
  <c r="V2639" i="1"/>
  <c r="Y2639" i="1" s="1"/>
  <c r="V2703" i="1"/>
  <c r="V2767" i="1"/>
  <c r="V2831" i="1"/>
  <c r="Y2831" i="1" s="1"/>
  <c r="V2895" i="1"/>
  <c r="V2959" i="1"/>
  <c r="V3023" i="1"/>
  <c r="Y3023" i="1" s="1"/>
  <c r="V3087" i="1"/>
  <c r="V3151" i="1"/>
  <c r="V3215" i="1"/>
  <c r="Y3215" i="1" s="1"/>
  <c r="V3279" i="1"/>
  <c r="V3343" i="1"/>
  <c r="V3407" i="1"/>
  <c r="V2234" i="1"/>
  <c r="Y2234" i="1" s="1"/>
  <c r="V2298" i="1"/>
  <c r="V2362" i="1"/>
  <c r="V2425" i="1"/>
  <c r="Y2425" i="1" s="1"/>
  <c r="V2489" i="1"/>
  <c r="V2553" i="1"/>
  <c r="V2617" i="1"/>
  <c r="V2681" i="1"/>
  <c r="Y2681" i="1" s="1"/>
  <c r="V2745" i="1"/>
  <c r="V2809" i="1"/>
  <c r="V2873" i="1"/>
  <c r="Y2873" i="1" s="1"/>
  <c r="V2937" i="1"/>
  <c r="V3001" i="1"/>
  <c r="V3065" i="1"/>
  <c r="Y3065" i="1" s="1"/>
  <c r="V3129" i="1"/>
  <c r="V3193" i="1"/>
  <c r="V3257" i="1"/>
  <c r="Y3257" i="1" s="1"/>
  <c r="V3321" i="1"/>
  <c r="V3385" i="1"/>
  <c r="V539" i="1"/>
  <c r="V603" i="1"/>
  <c r="V667" i="1"/>
  <c r="Y667" i="1" s="1"/>
  <c r="V730" i="1"/>
  <c r="V794" i="1"/>
  <c r="V858" i="1"/>
  <c r="V922" i="1"/>
  <c r="Y922" i="1" s="1"/>
  <c r="V986" i="1"/>
  <c r="V1050" i="1"/>
  <c r="V1113" i="1"/>
  <c r="Y1113" i="1" s="1"/>
  <c r="V1177" i="1"/>
  <c r="V1241" i="1"/>
  <c r="V1305" i="1"/>
  <c r="V1369" i="1"/>
  <c r="Y1369" i="1" s="1"/>
  <c r="V1433" i="1"/>
  <c r="V1497" i="1"/>
  <c r="V1560" i="1"/>
  <c r="Y1560" i="1" s="1"/>
  <c r="V1624" i="1"/>
  <c r="V1688" i="1"/>
  <c r="V1752" i="1"/>
  <c r="Y1752" i="1" s="1"/>
  <c r="V1816" i="1"/>
  <c r="V1880" i="1"/>
  <c r="V1944" i="1"/>
  <c r="Y1944" i="1" s="1"/>
  <c r="V2007" i="1"/>
  <c r="V2071" i="1"/>
  <c r="V2135" i="1"/>
  <c r="V2199" i="1"/>
  <c r="Y2199" i="1" s="1"/>
  <c r="V2263" i="1"/>
  <c r="V2327" i="1"/>
  <c r="V2390" i="1"/>
  <c r="Y2390" i="1" s="1"/>
  <c r="V2454" i="1"/>
  <c r="V2518" i="1"/>
  <c r="V2582" i="1"/>
  <c r="V2646" i="1"/>
  <c r="Y2646" i="1" s="1"/>
  <c r="V2710" i="1"/>
  <c r="V2774" i="1"/>
  <c r="V2838" i="1"/>
  <c r="Y2838" i="1" s="1"/>
  <c r="V2902" i="1"/>
  <c r="V2966" i="1"/>
  <c r="V12" i="1"/>
  <c r="V76" i="1"/>
  <c r="Y76" i="1" s="1"/>
  <c r="V140" i="1"/>
  <c r="V204" i="1"/>
  <c r="V268" i="1"/>
  <c r="Y268" i="1" s="1"/>
  <c r="V332" i="1"/>
  <c r="V396" i="1"/>
  <c r="V460" i="1"/>
  <c r="Y460" i="1" s="1"/>
  <c r="V524" i="1"/>
  <c r="V588" i="1"/>
  <c r="V652" i="1"/>
  <c r="Y652" i="1" s="1"/>
  <c r="V715" i="1"/>
  <c r="V779" i="1"/>
  <c r="V843" i="1"/>
  <c r="V907" i="1"/>
  <c r="Y907" i="1" s="1"/>
  <c r="V971" i="1"/>
  <c r="V1035" i="1"/>
  <c r="V1099" i="1"/>
  <c r="Y1099" i="1" s="1"/>
  <c r="V1162" i="1"/>
  <c r="V1226" i="1"/>
  <c r="V1290" i="1"/>
  <c r="V1354" i="1"/>
  <c r="Y1354" i="1" s="1"/>
  <c r="V1418" i="1"/>
  <c r="V1482" i="1"/>
  <c r="V1545" i="1"/>
  <c r="Y1545" i="1" s="1"/>
  <c r="V1609" i="1"/>
  <c r="V1673" i="1"/>
  <c r="V1737" i="1"/>
  <c r="Y1737" i="1" s="1"/>
  <c r="V1801" i="1"/>
  <c r="V1865" i="1"/>
  <c r="V1929" i="1"/>
  <c r="Y1929" i="1" s="1"/>
  <c r="V1992" i="1"/>
  <c r="V2056" i="1"/>
  <c r="V2120" i="1"/>
  <c r="V2184" i="1"/>
  <c r="Y2184" i="1" s="1"/>
  <c r="V2248" i="1"/>
  <c r="V2312" i="1"/>
  <c r="V2376" i="1"/>
  <c r="Y2376" i="1" s="1"/>
  <c r="V2439" i="1"/>
  <c r="V2503" i="1"/>
  <c r="V22" i="1"/>
  <c r="V86" i="1"/>
  <c r="Y86" i="1" s="1"/>
  <c r="V150" i="1"/>
  <c r="V214" i="1"/>
  <c r="V278" i="1"/>
  <c r="Y278" i="1" s="1"/>
  <c r="V342" i="1"/>
  <c r="V406" i="1"/>
  <c r="V470" i="1"/>
  <c r="Y470" i="1" s="1"/>
  <c r="V534" i="1"/>
  <c r="V598" i="1"/>
  <c r="V662" i="1"/>
  <c r="Y662" i="1" s="1"/>
  <c r="V725" i="1"/>
  <c r="V789" i="1"/>
  <c r="V853" i="1"/>
  <c r="V917" i="1"/>
  <c r="Y917" i="1" s="1"/>
  <c r="V981" i="1"/>
  <c r="V1045" i="1"/>
  <c r="V1109" i="1"/>
  <c r="Y1109" i="1" s="1"/>
  <c r="V1172" i="1"/>
  <c r="V1236" i="1"/>
  <c r="V1300" i="1"/>
  <c r="V1364" i="1"/>
  <c r="Y1364" i="1" s="1"/>
  <c r="V1428" i="1"/>
  <c r="V1492" i="1"/>
  <c r="V1555" i="1"/>
  <c r="Y1555" i="1" s="1"/>
  <c r="V1619" i="1"/>
  <c r="V1683" i="1"/>
  <c r="V1747" i="1"/>
  <c r="Y1747" i="1" s="1"/>
  <c r="V1811" i="1"/>
  <c r="V1875" i="1"/>
  <c r="V1939" i="1"/>
  <c r="Y1939" i="1" s="1"/>
  <c r="V2002" i="1"/>
  <c r="V2066" i="1"/>
  <c r="V2130" i="1"/>
  <c r="V2194" i="1"/>
  <c r="Y2194" i="1" s="1"/>
  <c r="V3042" i="1"/>
  <c r="Y3042" i="1" s="1"/>
  <c r="V3106" i="1"/>
  <c r="V3170" i="1"/>
  <c r="V3234" i="1"/>
  <c r="Y3234" i="1" s="1"/>
  <c r="V3298" i="1"/>
  <c r="V3362" i="1"/>
  <c r="V1813" i="1"/>
  <c r="V1877" i="1"/>
  <c r="V1941" i="1"/>
  <c r="Y1941" i="1" s="1"/>
  <c r="V2004" i="1"/>
  <c r="V2068" i="1"/>
  <c r="V2132" i="1"/>
  <c r="V2196" i="1"/>
  <c r="Y2196" i="1" s="1"/>
  <c r="V2260" i="1"/>
  <c r="V2324" i="1"/>
  <c r="V2451" i="1"/>
  <c r="V2515" i="1"/>
  <c r="V2579" i="1"/>
  <c r="V2643" i="1"/>
  <c r="Y2643" i="1" s="1"/>
  <c r="V2707" i="1"/>
  <c r="V2771" i="1"/>
  <c r="V2835" i="1"/>
  <c r="Y2835" i="1" s="1"/>
  <c r="V2899" i="1"/>
  <c r="V2963" i="1"/>
  <c r="V3027" i="1"/>
  <c r="Y3027" i="1" s="1"/>
  <c r="V3091" i="1"/>
  <c r="V3155" i="1"/>
  <c r="V3219" i="1"/>
  <c r="Y3219" i="1" s="1"/>
  <c r="V3283" i="1"/>
  <c r="V3347" i="1"/>
  <c r="V2" i="1"/>
  <c r="Y2" i="1" s="1"/>
  <c r="V2492" i="1"/>
  <c r="V2556" i="1"/>
  <c r="V2620" i="1"/>
  <c r="V2684" i="1"/>
  <c r="Y2684" i="1" s="1"/>
  <c r="V2748" i="1"/>
  <c r="V2812" i="1"/>
  <c r="V2876" i="1"/>
  <c r="Y2876" i="1" s="1"/>
  <c r="V2940" i="1"/>
  <c r="V3004" i="1"/>
  <c r="V3068" i="1"/>
  <c r="Y3068" i="1" s="1"/>
  <c r="V3132" i="1"/>
  <c r="V3196" i="1"/>
  <c r="V3260" i="1"/>
  <c r="Y3260" i="1" s="1"/>
  <c r="V3324" i="1"/>
  <c r="V1248" i="1"/>
  <c r="V1312" i="1"/>
  <c r="V1376" i="1"/>
  <c r="Y1376" i="1" s="1"/>
  <c r="V1440" i="1"/>
  <c r="V1504" i="1"/>
  <c r="V1567" i="1"/>
  <c r="Y1567" i="1" s="1"/>
  <c r="V1631" i="1"/>
  <c r="V1695" i="1"/>
  <c r="V1759" i="1"/>
  <c r="Y1759" i="1" s="1"/>
  <c r="V1823" i="1"/>
  <c r="V1887" i="1"/>
  <c r="V1951" i="1"/>
  <c r="Y1951" i="1" s="1"/>
  <c r="V2014" i="1"/>
  <c r="V2078" i="1"/>
  <c r="V2142" i="1"/>
  <c r="V2206" i="1"/>
  <c r="Y2206" i="1" s="1"/>
  <c r="V2270" i="1"/>
  <c r="V2334" i="1"/>
  <c r="V2397" i="1"/>
  <c r="Y2397" i="1" s="1"/>
  <c r="V2461" i="1"/>
  <c r="V2525" i="1"/>
  <c r="V2589" i="1"/>
  <c r="V2653" i="1"/>
  <c r="Y2653" i="1" s="1"/>
  <c r="V2717" i="1"/>
  <c r="V2781" i="1"/>
  <c r="V2845" i="1"/>
  <c r="Y2845" i="1" s="1"/>
  <c r="V2909" i="1"/>
  <c r="V2973" i="1"/>
  <c r="V3037" i="1"/>
  <c r="Y3037" i="1" s="1"/>
  <c r="V3101" i="1"/>
  <c r="V3165" i="1"/>
  <c r="V3229" i="1"/>
  <c r="Y3229" i="1" s="1"/>
  <c r="V3293" i="1"/>
  <c r="V3357" i="1"/>
  <c r="V3054" i="1"/>
  <c r="Y3054" i="1" s="1"/>
  <c r="V3118" i="1"/>
  <c r="V3182" i="1"/>
  <c r="V3246" i="1"/>
  <c r="Y3246" i="1" s="1"/>
  <c r="V3310" i="1"/>
  <c r="V3374" i="1"/>
  <c r="V2583" i="1"/>
  <c r="V2647" i="1"/>
  <c r="Y2647" i="1" s="1"/>
  <c r="V2711" i="1"/>
  <c r="V2775" i="1"/>
  <c r="V2839" i="1"/>
  <c r="Y2839" i="1" s="1"/>
  <c r="V2903" i="1"/>
  <c r="V2967" i="1"/>
  <c r="V3031" i="1"/>
  <c r="Y3031" i="1" s="1"/>
  <c r="V3095" i="1"/>
  <c r="V3159" i="1"/>
  <c r="V3223" i="1"/>
  <c r="Y3223" i="1" s="1"/>
  <c r="V3287" i="1"/>
  <c r="V3351" i="1"/>
  <c r="V2242" i="1"/>
  <c r="V2306" i="1"/>
  <c r="V2370" i="1"/>
  <c r="Y2370" i="1" s="1"/>
  <c r="V2433" i="1"/>
  <c r="V2497" i="1"/>
  <c r="V2561" i="1"/>
  <c r="V2625" i="1"/>
  <c r="Y2625" i="1" s="1"/>
  <c r="V2689" i="1"/>
  <c r="V2753" i="1"/>
  <c r="V2817" i="1"/>
  <c r="Y2817" i="1" s="1"/>
  <c r="V2881" i="1"/>
  <c r="V2945" i="1"/>
  <c r="V3009" i="1"/>
  <c r="Y3009" i="1" s="1"/>
  <c r="V3073" i="1"/>
  <c r="V3137" i="1"/>
  <c r="V3201" i="1"/>
  <c r="Y3201" i="1" s="1"/>
  <c r="V3265" i="1"/>
  <c r="V3329" i="1"/>
  <c r="V3393" i="1"/>
  <c r="V58" i="1"/>
  <c r="V122" i="1"/>
  <c r="Y122" i="1" s="1"/>
  <c r="V186" i="1"/>
  <c r="V250" i="1"/>
  <c r="V314" i="1"/>
  <c r="Y314" i="1" s="1"/>
  <c r="V378" i="1"/>
  <c r="V442" i="1"/>
  <c r="V506" i="1"/>
  <c r="Y506" i="1" s="1"/>
  <c r="V570" i="1"/>
  <c r="V634" i="1"/>
  <c r="V697" i="1"/>
  <c r="Y697" i="1" s="1"/>
  <c r="V761" i="1"/>
  <c r="V825" i="1"/>
  <c r="V889" i="1"/>
  <c r="V953" i="1"/>
  <c r="Y953" i="1" s="1"/>
  <c r="V1017" i="1"/>
  <c r="V1081" i="1"/>
  <c r="V1144" i="1"/>
  <c r="Y1144" i="1" s="1"/>
  <c r="V1208" i="1"/>
  <c r="V163" i="1"/>
  <c r="V227" i="1"/>
  <c r="V291" i="1"/>
  <c r="Y291" i="1" s="1"/>
  <c r="V355" i="1"/>
  <c r="V419" i="1"/>
  <c r="V483" i="1"/>
  <c r="Y483" i="1" s="1"/>
  <c r="V547" i="1"/>
  <c r="V611" i="1"/>
  <c r="V675" i="1"/>
  <c r="Y675" i="1" s="1"/>
  <c r="V738" i="1"/>
  <c r="V802" i="1"/>
  <c r="V866" i="1"/>
  <c r="V930" i="1"/>
  <c r="Y930" i="1" s="1"/>
  <c r="V994" i="1"/>
  <c r="V1058" i="1"/>
  <c r="V1121" i="1"/>
  <c r="Y1121" i="1" s="1"/>
  <c r="V1185" i="1"/>
  <c r="V1249" i="1"/>
  <c r="V1313" i="1"/>
  <c r="V1377" i="1"/>
  <c r="Y1377" i="1" s="1"/>
  <c r="V1441" i="1"/>
  <c r="V1505" i="1"/>
  <c r="V1568" i="1"/>
  <c r="Y1568" i="1" s="1"/>
  <c r="V1632" i="1"/>
  <c r="V1696" i="1"/>
  <c r="V1760" i="1"/>
  <c r="Y1760" i="1" s="1"/>
  <c r="V1824" i="1"/>
  <c r="V1888" i="1"/>
  <c r="V1952" i="1"/>
  <c r="Y1952" i="1" s="1"/>
  <c r="V2015" i="1"/>
  <c r="V2079" i="1"/>
  <c r="V2143" i="1"/>
  <c r="V2207" i="1"/>
  <c r="Y2207" i="1" s="1"/>
  <c r="V2271" i="1"/>
  <c r="V2335" i="1"/>
  <c r="V2398" i="1"/>
  <c r="Y2398" i="1" s="1"/>
  <c r="V2462" i="1"/>
  <c r="V2526" i="1"/>
  <c r="V2590" i="1"/>
  <c r="V2654" i="1"/>
  <c r="Y2654" i="1" s="1"/>
  <c r="V2718" i="1"/>
  <c r="V2782" i="1"/>
  <c r="V2846" i="1"/>
  <c r="Y2846" i="1" s="1"/>
  <c r="V2910" i="1"/>
  <c r="V2974" i="1"/>
  <c r="V20" i="1"/>
  <c r="V84" i="1"/>
  <c r="Y84" i="1" s="1"/>
  <c r="V148" i="1"/>
  <c r="V212" i="1"/>
  <c r="V276" i="1"/>
  <c r="Y276" i="1" s="1"/>
  <c r="V340" i="1"/>
  <c r="V404" i="1"/>
  <c r="V468" i="1"/>
  <c r="Y468" i="1" s="1"/>
  <c r="V532" i="1"/>
  <c r="V596" i="1"/>
  <c r="V660" i="1"/>
  <c r="Y660" i="1" s="1"/>
  <c r="V723" i="1"/>
  <c r="V787" i="1"/>
  <c r="V851" i="1"/>
  <c r="V915" i="1"/>
  <c r="Y915" i="1" s="1"/>
  <c r="V979" i="1"/>
  <c r="V1043" i="1"/>
  <c r="V1107" i="1"/>
  <c r="Y1107" i="1" s="1"/>
  <c r="V1170" i="1"/>
  <c r="V1234" i="1"/>
  <c r="V1298" i="1"/>
  <c r="V1362" i="1"/>
  <c r="Y1362" i="1" s="1"/>
  <c r="V1426" i="1"/>
  <c r="V1490" i="1"/>
  <c r="V1553" i="1"/>
  <c r="Y1553" i="1" s="1"/>
  <c r="V1617" i="1"/>
  <c r="V1681" i="1"/>
  <c r="V1745" i="1"/>
  <c r="Y1745" i="1" s="1"/>
  <c r="V1809" i="1"/>
  <c r="V1873" i="1"/>
  <c r="V1937" i="1"/>
  <c r="Y1937" i="1" s="1"/>
  <c r="V2000" i="1"/>
  <c r="V2064" i="1"/>
  <c r="V2128" i="1"/>
  <c r="V2192" i="1"/>
  <c r="Y2192" i="1" s="1"/>
  <c r="V2256" i="1"/>
  <c r="V2320" i="1"/>
  <c r="V2384" i="1"/>
  <c r="Y2384" i="1" s="1"/>
  <c r="V2447" i="1"/>
  <c r="V2511" i="1"/>
  <c r="V30" i="1"/>
  <c r="V94" i="1"/>
  <c r="Y94" i="1" s="1"/>
  <c r="V158" i="1"/>
  <c r="V222" i="1"/>
  <c r="V286" i="1"/>
  <c r="Y286" i="1" s="1"/>
  <c r="V350" i="1"/>
  <c r="V414" i="1"/>
  <c r="V478" i="1"/>
  <c r="Y478" i="1" s="1"/>
  <c r="V542" i="1"/>
  <c r="V606" i="1"/>
  <c r="V670" i="1"/>
  <c r="Y670" i="1" s="1"/>
  <c r="V733" i="1"/>
  <c r="V797" i="1"/>
  <c r="V861" i="1"/>
  <c r="V925" i="1"/>
  <c r="Y925" i="1" s="1"/>
  <c r="V989" i="1"/>
  <c r="V1053" i="1"/>
  <c r="V1116" i="1"/>
  <c r="Y1116" i="1" s="1"/>
  <c r="V1180" i="1"/>
  <c r="V1244" i="1"/>
  <c r="V1308" i="1"/>
  <c r="V1372" i="1"/>
  <c r="Y1372" i="1" s="1"/>
  <c r="V1436" i="1"/>
  <c r="V1500" i="1"/>
  <c r="V1563" i="1"/>
  <c r="Y1563" i="1" s="1"/>
  <c r="V1627" i="1"/>
  <c r="V1691" i="1"/>
  <c r="V1755" i="1"/>
  <c r="Y1755" i="1" s="1"/>
  <c r="V1819" i="1"/>
  <c r="V1883" i="1"/>
  <c r="V1947" i="1"/>
  <c r="Y1947" i="1" s="1"/>
  <c r="V2010" i="1"/>
  <c r="V2074" i="1"/>
  <c r="V2138" i="1"/>
  <c r="V2202" i="1"/>
  <c r="Y2202" i="1" s="1"/>
  <c r="V3050" i="1"/>
  <c r="Y3050" i="1" s="1"/>
  <c r="V3114" i="1"/>
  <c r="V3178" i="1"/>
  <c r="V3242" i="1"/>
  <c r="Y3242" i="1" s="1"/>
  <c r="V3306" i="1"/>
  <c r="V3370" i="1"/>
  <c r="V1821" i="1"/>
  <c r="V1885" i="1"/>
  <c r="V1949" i="1"/>
  <c r="Y1949" i="1" s="1"/>
  <c r="V2012" i="1"/>
  <c r="V2076" i="1"/>
  <c r="V2140" i="1"/>
  <c r="V2204" i="1"/>
  <c r="Y2204" i="1" s="1"/>
  <c r="V2268" i="1"/>
  <c r="V2332" i="1"/>
  <c r="V2395" i="1"/>
  <c r="Y2395" i="1" s="1"/>
  <c r="V2459" i="1"/>
  <c r="V2523" i="1"/>
  <c r="V2587" i="1"/>
  <c r="V2651" i="1"/>
  <c r="Y2651" i="1" s="1"/>
  <c r="V2715" i="1"/>
  <c r="V2779" i="1"/>
  <c r="V2843" i="1"/>
  <c r="Y2843" i="1" s="1"/>
  <c r="V2907" i="1"/>
  <c r="V2971" i="1"/>
  <c r="V3035" i="1"/>
  <c r="Y3035" i="1" s="1"/>
  <c r="V3099" i="1"/>
  <c r="V3163" i="1"/>
  <c r="V3227" i="1"/>
  <c r="Y3227" i="1" s="1"/>
  <c r="V3291" i="1"/>
  <c r="V3355" i="1"/>
  <c r="V2500" i="1"/>
  <c r="V2564" i="1"/>
  <c r="V2628" i="1"/>
  <c r="Y2628" i="1" s="1"/>
  <c r="V2692" i="1"/>
  <c r="V2756" i="1"/>
  <c r="V2820" i="1"/>
  <c r="Y2820" i="1" s="1"/>
  <c r="V2884" i="1"/>
  <c r="V2948" i="1"/>
  <c r="V3012" i="1"/>
  <c r="Y3012" i="1" s="1"/>
  <c r="V3076" i="1"/>
  <c r="V3140" i="1"/>
  <c r="V3204" i="1"/>
  <c r="Y3204" i="1" s="1"/>
  <c r="V3268" i="1"/>
  <c r="V3332" i="1"/>
  <c r="V1256" i="1"/>
  <c r="V1320" i="1"/>
  <c r="V1384" i="1"/>
  <c r="Y1384" i="1" s="1"/>
  <c r="V1448" i="1"/>
  <c r="V1512" i="1"/>
  <c r="V1575" i="1"/>
  <c r="Y1575" i="1" s="1"/>
  <c r="V1639" i="1"/>
  <c r="V1703" i="1"/>
  <c r="V1767" i="1"/>
  <c r="Y1767" i="1" s="1"/>
  <c r="V1831" i="1"/>
  <c r="V1895" i="1"/>
  <c r="V1959" i="1"/>
  <c r="Y1959" i="1" s="1"/>
  <c r="V2022" i="1"/>
  <c r="V2086" i="1"/>
  <c r="V2150" i="1"/>
  <c r="V2214" i="1"/>
  <c r="Y2214" i="1" s="1"/>
  <c r="V2278" i="1"/>
  <c r="V2342" i="1"/>
  <c r="V2405" i="1"/>
  <c r="Y2405" i="1" s="1"/>
  <c r="V2469" i="1"/>
  <c r="V2533" i="1"/>
  <c r="V2597" i="1"/>
  <c r="V2661" i="1"/>
  <c r="Y2661" i="1" s="1"/>
  <c r="V2725" i="1"/>
  <c r="V2789" i="1"/>
  <c r="V2853" i="1"/>
  <c r="Y2853" i="1" s="1"/>
  <c r="V2917" i="1"/>
  <c r="V2981" i="1"/>
  <c r="V3045" i="1"/>
  <c r="Y3045" i="1" s="1"/>
  <c r="V3109" i="1"/>
  <c r="V3173" i="1"/>
  <c r="V3237" i="1"/>
  <c r="Y3237" i="1" s="1"/>
  <c r="V3301" i="1"/>
  <c r="V3365" i="1"/>
  <c r="V3062" i="1"/>
  <c r="Y3062" i="1" s="1"/>
  <c r="V3126" i="1"/>
  <c r="V3190" i="1"/>
  <c r="V3254" i="1"/>
  <c r="Y3254" i="1" s="1"/>
  <c r="V3318" i="1"/>
  <c r="V3382" i="1"/>
  <c r="V2591" i="1"/>
  <c r="V2655" i="1"/>
  <c r="Y2655" i="1" s="1"/>
  <c r="V2719" i="1"/>
  <c r="V2783" i="1"/>
  <c r="V2847" i="1"/>
  <c r="Y2847" i="1" s="1"/>
  <c r="V2911" i="1"/>
  <c r="V2975" i="1"/>
  <c r="V3039" i="1"/>
  <c r="Y3039" i="1" s="1"/>
  <c r="V3103" i="1"/>
  <c r="V3167" i="1"/>
  <c r="V3231" i="1"/>
  <c r="Y3231" i="1" s="1"/>
  <c r="V3295" i="1"/>
  <c r="V3359" i="1"/>
  <c r="V2250" i="1"/>
  <c r="V2314" i="1"/>
  <c r="V2378" i="1"/>
  <c r="Y2378" i="1" s="1"/>
  <c r="V2441" i="1"/>
  <c r="V2505" i="1"/>
  <c r="V2569" i="1"/>
  <c r="V2633" i="1"/>
  <c r="Y2633" i="1" s="1"/>
  <c r="V2697" i="1"/>
  <c r="V2761" i="1"/>
  <c r="V2825" i="1"/>
  <c r="Y2825" i="1" s="1"/>
  <c r="V2889" i="1"/>
  <c r="V2953" i="1"/>
  <c r="V3017" i="1"/>
  <c r="Y3017" i="1" s="1"/>
  <c r="V3081" i="1"/>
  <c r="V3145" i="1"/>
  <c r="V3209" i="1"/>
  <c r="Y3209" i="1" s="1"/>
  <c r="V3273" i="1"/>
  <c r="V3337" i="1"/>
  <c r="V3401" i="1"/>
  <c r="V66" i="1"/>
  <c r="V130" i="1"/>
  <c r="Y130" i="1" s="1"/>
  <c r="V194" i="1"/>
  <c r="V258" i="1"/>
  <c r="Y258" i="1" s="1"/>
  <c r="V322" i="1"/>
  <c r="V386" i="1"/>
  <c r="V450" i="1"/>
  <c r="Y450" i="1" s="1"/>
  <c r="V514" i="1"/>
  <c r="V578" i="1"/>
  <c r="V642" i="1"/>
  <c r="Y642" i="1" s="1"/>
  <c r="V705" i="1"/>
  <c r="V769" i="1"/>
  <c r="V833" i="1"/>
  <c r="V897" i="1"/>
  <c r="Y897" i="1" s="1"/>
  <c r="V961" i="1"/>
  <c r="V1025" i="1"/>
  <c r="V1089" i="1"/>
  <c r="Y1089" i="1" s="1"/>
  <c r="V1152" i="1"/>
  <c r="V1216" i="1"/>
  <c r="V171" i="1"/>
  <c r="V235" i="1"/>
  <c r="V299" i="1"/>
  <c r="Y299" i="1" s="1"/>
  <c r="V363" i="1"/>
  <c r="V427" i="1"/>
  <c r="V491" i="1"/>
  <c r="Y491" i="1" s="1"/>
  <c r="V555" i="1"/>
  <c r="V619" i="1"/>
  <c r="V683" i="1"/>
  <c r="Y683" i="1" s="1"/>
  <c r="V746" i="1"/>
  <c r="V810" i="1"/>
  <c r="V874" i="1"/>
  <c r="V938" i="1"/>
  <c r="Y938" i="1" s="1"/>
  <c r="V1002" i="1"/>
  <c r="V1066" i="1"/>
  <c r="V1129" i="1"/>
  <c r="Y1129" i="1" s="1"/>
  <c r="V1193" i="1"/>
  <c r="V1257" i="1"/>
  <c r="V1321" i="1"/>
  <c r="V1385" i="1"/>
  <c r="Y1385" i="1" s="1"/>
  <c r="V1449" i="1"/>
  <c r="V1513" i="1"/>
  <c r="V1576" i="1"/>
  <c r="Y1576" i="1" s="1"/>
  <c r="V1640" i="1"/>
  <c r="V1704" i="1"/>
  <c r="V1768" i="1"/>
  <c r="Y1768" i="1" s="1"/>
  <c r="V1832" i="1"/>
  <c r="V1896" i="1"/>
  <c r="V1960" i="1"/>
  <c r="Y1960" i="1" s="1"/>
  <c r="V2023" i="1"/>
  <c r="V2087" i="1"/>
  <c r="V2151" i="1"/>
  <c r="V2215" i="1"/>
  <c r="Y2215" i="1" s="1"/>
  <c r="V2279" i="1"/>
  <c r="V2343" i="1"/>
  <c r="V2406" i="1"/>
  <c r="Y2406" i="1" s="1"/>
  <c r="V2470" i="1"/>
  <c r="V2534" i="1"/>
  <c r="V2598" i="1"/>
  <c r="V2662" i="1"/>
  <c r="Y2662" i="1" s="1"/>
  <c r="V2726" i="1"/>
  <c r="V2790" i="1"/>
  <c r="V2854" i="1"/>
  <c r="Y2854" i="1" s="1"/>
  <c r="V2918" i="1"/>
  <c r="V2982" i="1"/>
  <c r="V28" i="1"/>
  <c r="V92" i="1"/>
  <c r="Y92" i="1" s="1"/>
  <c r="V156" i="1"/>
  <c r="V220" i="1"/>
  <c r="V284" i="1"/>
  <c r="Y284" i="1" s="1"/>
  <c r="V348" i="1"/>
  <c r="V412" i="1"/>
  <c r="V476" i="1"/>
  <c r="Y476" i="1" s="1"/>
  <c r="V540" i="1"/>
  <c r="V604" i="1"/>
  <c r="V668" i="1"/>
  <c r="Y668" i="1" s="1"/>
  <c r="V731" i="1"/>
  <c r="V795" i="1"/>
  <c r="V859" i="1"/>
  <c r="V923" i="1"/>
  <c r="Y923" i="1" s="1"/>
  <c r="V987" i="1"/>
  <c r="V1051" i="1"/>
  <c r="V1114" i="1"/>
  <c r="Y1114" i="1" s="1"/>
  <c r="V1178" i="1"/>
  <c r="V1242" i="1"/>
  <c r="V1306" i="1"/>
  <c r="V1370" i="1"/>
  <c r="Y1370" i="1" s="1"/>
  <c r="V1434" i="1"/>
  <c r="V1498" i="1"/>
  <c r="V1561" i="1"/>
  <c r="Y1561" i="1" s="1"/>
  <c r="V1625" i="1"/>
  <c r="V1689" i="1"/>
  <c r="V1753" i="1"/>
  <c r="Y1753" i="1" s="1"/>
  <c r="V1817" i="1"/>
  <c r="V1881" i="1"/>
  <c r="V1945" i="1"/>
  <c r="Y1945" i="1" s="1"/>
  <c r="V2008" i="1"/>
  <c r="V2072" i="1"/>
  <c r="V2136" i="1"/>
  <c r="V2200" i="1"/>
  <c r="Y2200" i="1" s="1"/>
  <c r="V2264" i="1"/>
  <c r="V2328" i="1"/>
  <c r="V2391" i="1"/>
  <c r="Y2391" i="1" s="1"/>
  <c r="V2455" i="1"/>
  <c r="V2519" i="1"/>
  <c r="V38" i="1"/>
  <c r="V102" i="1"/>
  <c r="Y102" i="1" s="1"/>
  <c r="V166" i="1"/>
  <c r="V230" i="1"/>
  <c r="V294" i="1"/>
  <c r="Y294" i="1" s="1"/>
  <c r="V358" i="1"/>
  <c r="V422" i="1"/>
  <c r="V486" i="1"/>
  <c r="Y486" i="1" s="1"/>
  <c r="V550" i="1"/>
  <c r="V614" i="1"/>
  <c r="V678" i="1"/>
  <c r="Y678" i="1" s="1"/>
  <c r="V741" i="1"/>
  <c r="V805" i="1"/>
  <c r="V869" i="1"/>
  <c r="V933" i="1"/>
  <c r="Y933" i="1" s="1"/>
  <c r="V997" i="1"/>
  <c r="V1061" i="1"/>
  <c r="V1124" i="1"/>
  <c r="Y1124" i="1" s="1"/>
  <c r="V1188" i="1"/>
  <c r="V1252" i="1"/>
  <c r="V1316" i="1"/>
  <c r="V1380" i="1"/>
  <c r="Y1380" i="1" s="1"/>
  <c r="V1444" i="1"/>
  <c r="V1508" i="1"/>
  <c r="V1571" i="1"/>
  <c r="Y1571" i="1" s="1"/>
  <c r="V1635" i="1"/>
  <c r="V1699" i="1"/>
  <c r="V1763" i="1"/>
  <c r="Y1763" i="1" s="1"/>
  <c r="V1827" i="1"/>
  <c r="V1891" i="1"/>
  <c r="V1955" i="1"/>
  <c r="Y1955" i="1" s="1"/>
  <c r="V2018" i="1"/>
  <c r="V2082" i="1"/>
  <c r="V2146" i="1"/>
  <c r="V2210" i="1"/>
  <c r="Y2210" i="1" s="1"/>
  <c r="V3058" i="1"/>
  <c r="Y3058" i="1" s="1"/>
  <c r="V3122" i="1"/>
  <c r="V3186" i="1"/>
  <c r="V3250" i="1"/>
  <c r="Y3250" i="1" s="1"/>
  <c r="V3314" i="1"/>
  <c r="V3378" i="1"/>
  <c r="V1829" i="1"/>
  <c r="V1893" i="1"/>
  <c r="V1957" i="1"/>
  <c r="Y1957" i="1" s="1"/>
  <c r="V2020" i="1"/>
  <c r="V2084" i="1"/>
  <c r="V2148" i="1"/>
  <c r="V2212" i="1"/>
  <c r="Y2212" i="1" s="1"/>
  <c r="V2276" i="1"/>
  <c r="V2340" i="1"/>
  <c r="V2403" i="1"/>
  <c r="Y2403" i="1" s="1"/>
  <c r="V2467" i="1"/>
  <c r="V2531" i="1"/>
  <c r="V2595" i="1"/>
  <c r="V2659" i="1"/>
  <c r="Y2659" i="1" s="1"/>
  <c r="V2723" i="1"/>
  <c r="V2787" i="1"/>
  <c r="V2851" i="1"/>
  <c r="Y2851" i="1" s="1"/>
  <c r="V2915" i="1"/>
  <c r="V2979" i="1"/>
  <c r="V3043" i="1"/>
  <c r="Y3043" i="1" s="1"/>
  <c r="V3107" i="1"/>
  <c r="V3171" i="1"/>
  <c r="V3235" i="1"/>
  <c r="Y3235" i="1" s="1"/>
  <c r="V3299" i="1"/>
  <c r="V3363" i="1"/>
  <c r="V2508" i="1"/>
  <c r="V2572" i="1"/>
  <c r="V2636" i="1"/>
  <c r="Y2636" i="1" s="1"/>
  <c r="V2700" i="1"/>
  <c r="V2764" i="1"/>
  <c r="V2828" i="1"/>
  <c r="Y2828" i="1" s="1"/>
  <c r="V2892" i="1"/>
  <c r="V2956" i="1"/>
  <c r="V3020" i="1"/>
  <c r="Y3020" i="1" s="1"/>
  <c r="V3084" i="1"/>
  <c r="V3148" i="1"/>
  <c r="V3212" i="1"/>
  <c r="Y3212" i="1" s="1"/>
  <c r="V3276" i="1"/>
  <c r="V1264" i="1"/>
  <c r="V1328" i="1"/>
  <c r="V1392" i="1"/>
  <c r="Y1392" i="1" s="1"/>
  <c r="V1456" i="1"/>
  <c r="V1520" i="1"/>
  <c r="V1583" i="1"/>
  <c r="Y1583" i="1" s="1"/>
  <c r="V1647" i="1"/>
  <c r="V1711" i="1"/>
  <c r="V1775" i="1"/>
  <c r="Y1775" i="1" s="1"/>
  <c r="V1839" i="1"/>
  <c r="V1903" i="1"/>
  <c r="V1966" i="1"/>
  <c r="Y1966" i="1" s="1"/>
  <c r="V2030" i="1"/>
  <c r="V2094" i="1"/>
  <c r="V2158" i="1"/>
  <c r="V2222" i="1"/>
  <c r="Y2222" i="1" s="1"/>
  <c r="V2286" i="1"/>
  <c r="V2350" i="1"/>
  <c r="V2413" i="1"/>
  <c r="Y2413" i="1" s="1"/>
  <c r="V2477" i="1"/>
  <c r="V2541" i="1"/>
  <c r="V2605" i="1"/>
  <c r="V2669" i="1"/>
  <c r="Y2669" i="1" s="1"/>
  <c r="V2733" i="1"/>
  <c r="V2797" i="1"/>
  <c r="V2861" i="1"/>
  <c r="Y2861" i="1" s="1"/>
  <c r="V2925" i="1"/>
  <c r="V2989" i="1"/>
  <c r="V3053" i="1"/>
  <c r="Y3053" i="1" s="1"/>
  <c r="V3117" i="1"/>
  <c r="V3181" i="1"/>
  <c r="V3245" i="1"/>
  <c r="Y3245" i="1" s="1"/>
  <c r="V3309" i="1"/>
  <c r="V3373" i="1"/>
  <c r="V3070" i="1"/>
  <c r="V3134" i="1"/>
  <c r="V3198" i="1"/>
  <c r="Y3198" i="1" s="1"/>
  <c r="V3262" i="1"/>
  <c r="V3326" i="1"/>
  <c r="V3390" i="1"/>
  <c r="V2599" i="1"/>
  <c r="V2663" i="1"/>
  <c r="Y2663" i="1" s="1"/>
  <c r="V2727" i="1"/>
  <c r="V2791" i="1"/>
  <c r="V2855" i="1"/>
  <c r="Y2855" i="1" s="1"/>
  <c r="V2919" i="1"/>
  <c r="V2983" i="1"/>
  <c r="V3047" i="1"/>
  <c r="Y3047" i="1" s="1"/>
  <c r="V3111" i="1"/>
  <c r="V3175" i="1"/>
  <c r="V3239" i="1"/>
  <c r="Y3239" i="1" s="1"/>
  <c r="V3303" i="1"/>
  <c r="V3367" i="1"/>
  <c r="V2258" i="1"/>
  <c r="V2322" i="1"/>
  <c r="V2386" i="1"/>
  <c r="Y2386" i="1" s="1"/>
  <c r="V2449" i="1"/>
  <c r="V2513" i="1"/>
  <c r="V2577" i="1"/>
  <c r="V2641" i="1"/>
  <c r="Y2641" i="1" s="1"/>
  <c r="V2705" i="1"/>
  <c r="V2769" i="1"/>
  <c r="V2833" i="1"/>
  <c r="Y2833" i="1" s="1"/>
  <c r="V2897" i="1"/>
  <c r="V2961" i="1"/>
  <c r="V3025" i="1"/>
  <c r="Y3025" i="1" s="1"/>
  <c r="V3089" i="1"/>
  <c r="V3153" i="1"/>
  <c r="V3217" i="1"/>
  <c r="Y3217" i="1" s="1"/>
  <c r="V3281" i="1"/>
  <c r="V3345" i="1"/>
  <c r="V3409" i="1"/>
  <c r="V10" i="1"/>
  <c r="V74" i="1"/>
  <c r="Y74" i="1" s="1"/>
  <c r="V138" i="1"/>
  <c r="V202" i="1"/>
  <c r="V266" i="1"/>
  <c r="Y266" i="1" s="1"/>
  <c r="V330" i="1"/>
  <c r="V394" i="1"/>
  <c r="V458" i="1"/>
  <c r="Y458" i="1" s="1"/>
  <c r="V522" i="1"/>
  <c r="V586" i="1"/>
  <c r="V650" i="1"/>
  <c r="Y650" i="1" s="1"/>
  <c r="V713" i="1"/>
  <c r="V777" i="1"/>
  <c r="V841" i="1"/>
  <c r="V905" i="1"/>
  <c r="Y905" i="1" s="1"/>
  <c r="V969" i="1"/>
  <c r="V1033" i="1"/>
  <c r="V1097" i="1"/>
  <c r="Y1097" i="1" s="1"/>
  <c r="V1160" i="1"/>
  <c r="V1224" i="1"/>
  <c r="V179" i="1"/>
  <c r="V243" i="1"/>
  <c r="V307" i="1"/>
  <c r="Y307" i="1" s="1"/>
  <c r="V371" i="1"/>
  <c r="V435" i="1"/>
  <c r="V499" i="1"/>
  <c r="Y499" i="1" s="1"/>
  <c r="V563" i="1"/>
  <c r="V627" i="1"/>
  <c r="V690" i="1"/>
  <c r="Y690" i="1" s="1"/>
  <c r="V754" i="1"/>
  <c r="V818" i="1"/>
  <c r="V882" i="1"/>
  <c r="V946" i="1"/>
  <c r="Y946" i="1" s="1"/>
  <c r="V1010" i="1"/>
  <c r="V1074" i="1"/>
  <c r="V1137" i="1"/>
  <c r="Y1137" i="1" s="1"/>
  <c r="V1201" i="1"/>
  <c r="V1265" i="1"/>
  <c r="V1329" i="1"/>
  <c r="V1393" i="1"/>
  <c r="Y1393" i="1" s="1"/>
  <c r="V1457" i="1"/>
  <c r="V1521" i="1"/>
  <c r="V1584" i="1"/>
  <c r="Y1584" i="1" s="1"/>
  <c r="V1648" i="1"/>
  <c r="V1712" i="1"/>
  <c r="V1776" i="1"/>
  <c r="Y1776" i="1" s="1"/>
  <c r="V1840" i="1"/>
  <c r="V1904" i="1"/>
  <c r="V1967" i="1"/>
  <c r="Y1967" i="1" s="1"/>
  <c r="V2031" i="1"/>
  <c r="V2095" i="1"/>
  <c r="V2159" i="1"/>
  <c r="V2223" i="1"/>
  <c r="Y2223" i="1" s="1"/>
  <c r="V2287" i="1"/>
  <c r="V2351" i="1"/>
  <c r="V2414" i="1"/>
  <c r="Y2414" i="1" s="1"/>
  <c r="V2478" i="1"/>
  <c r="V2542" i="1"/>
  <c r="V2606" i="1"/>
  <c r="V2670" i="1"/>
  <c r="Y2670" i="1" s="1"/>
  <c r="V2734" i="1"/>
  <c r="V2798" i="1"/>
  <c r="V2862" i="1"/>
  <c r="Y2862" i="1" s="1"/>
  <c r="V2926" i="1"/>
  <c r="V2990" i="1"/>
  <c r="V36" i="1"/>
  <c r="V100" i="1"/>
  <c r="Y100" i="1" s="1"/>
  <c r="V164" i="1"/>
  <c r="V228" i="1"/>
  <c r="V292" i="1"/>
  <c r="Y292" i="1" s="1"/>
  <c r="V356" i="1"/>
  <c r="V420" i="1"/>
  <c r="V484" i="1"/>
  <c r="Y484" i="1" s="1"/>
  <c r="V548" i="1"/>
  <c r="V612" i="1"/>
  <c r="V676" i="1"/>
  <c r="Y676" i="1" s="1"/>
  <c r="V739" i="1"/>
  <c r="V803" i="1"/>
  <c r="V867" i="1"/>
  <c r="V931" i="1"/>
  <c r="Y931" i="1" s="1"/>
  <c r="V995" i="1"/>
  <c r="V1059" i="1"/>
  <c r="V1122" i="1"/>
  <c r="Y1122" i="1" s="1"/>
  <c r="V1186" i="1"/>
  <c r="V1250" i="1"/>
  <c r="V1314" i="1"/>
  <c r="V1378" i="1"/>
  <c r="Y1378" i="1" s="1"/>
  <c r="V1442" i="1"/>
  <c r="V1506" i="1"/>
  <c r="V1569" i="1"/>
  <c r="Y1569" i="1" s="1"/>
  <c r="V1633" i="1"/>
  <c r="V1697" i="1"/>
  <c r="V1761" i="1"/>
  <c r="Y1761" i="1" s="1"/>
  <c r="V1825" i="1"/>
  <c r="V1889" i="1"/>
  <c r="V1953" i="1"/>
  <c r="Y1953" i="1" s="1"/>
  <c r="V2016" i="1"/>
  <c r="V2080" i="1"/>
  <c r="V2144" i="1"/>
  <c r="V2208" i="1"/>
  <c r="Y2208" i="1" s="1"/>
  <c r="V2272" i="1"/>
  <c r="V2336" i="1"/>
  <c r="V2399" i="1"/>
  <c r="Y2399" i="1" s="1"/>
  <c r="V2463" i="1"/>
  <c r="V2527" i="1"/>
  <c r="V46" i="1"/>
  <c r="V110" i="1"/>
  <c r="Y110" i="1" s="1"/>
  <c r="V174" i="1"/>
  <c r="V238" i="1"/>
  <c r="V302" i="1"/>
  <c r="Y302" i="1" s="1"/>
  <c r="V366" i="1"/>
  <c r="V430" i="1"/>
  <c r="V494" i="1"/>
  <c r="Y494" i="1" s="1"/>
  <c r="V558" i="1"/>
  <c r="V622" i="1"/>
  <c r="V685" i="1"/>
  <c r="Y685" i="1" s="1"/>
  <c r="V749" i="1"/>
  <c r="V813" i="1"/>
  <c r="V877" i="1"/>
  <c r="V941" i="1"/>
  <c r="Y941" i="1" s="1"/>
  <c r="V1005" i="1"/>
  <c r="V1069" i="1"/>
  <c r="V1132" i="1"/>
  <c r="Y1132" i="1" s="1"/>
  <c r="V1196" i="1"/>
  <c r="V1260" i="1"/>
  <c r="V1324" i="1"/>
  <c r="V1388" i="1"/>
  <c r="Y1388" i="1" s="1"/>
  <c r="V1452" i="1"/>
  <c r="V1516" i="1"/>
  <c r="V1579" i="1"/>
  <c r="Y1579" i="1" s="1"/>
  <c r="V1643" i="1"/>
  <c r="V1707" i="1"/>
  <c r="V1771" i="1"/>
  <c r="Y1771" i="1" s="1"/>
  <c r="V1835" i="1"/>
  <c r="V1899" i="1"/>
  <c r="V1962" i="1"/>
  <c r="Y1962" i="1" s="1"/>
  <c r="V2026" i="1"/>
  <c r="V2090" i="1"/>
  <c r="V2154" i="1"/>
  <c r="V2218" i="1"/>
  <c r="Y2218" i="1" s="1"/>
  <c r="V3066" i="1"/>
  <c r="Y3066" i="1" s="1"/>
  <c r="V3130" i="1"/>
  <c r="V3194" i="1"/>
  <c r="V3258" i="1"/>
  <c r="Y3258" i="1" s="1"/>
  <c r="V3322" i="1"/>
  <c r="V3386" i="1"/>
  <c r="V1773" i="1"/>
  <c r="Y1773" i="1" s="1"/>
  <c r="V1837" i="1"/>
  <c r="V1901" i="1"/>
  <c r="V1964" i="1"/>
  <c r="Y1964" i="1" s="1"/>
  <c r="V2028" i="1"/>
  <c r="V2092" i="1"/>
  <c r="V2156" i="1"/>
  <c r="V2220" i="1"/>
  <c r="Y2220" i="1" s="1"/>
  <c r="V2284" i="1"/>
  <c r="V2348" i="1"/>
  <c r="V2411" i="1"/>
  <c r="Y2411" i="1" s="1"/>
  <c r="V2475" i="1"/>
  <c r="V2539" i="1"/>
  <c r="V2603" i="1"/>
  <c r="V2667" i="1"/>
  <c r="Y2667" i="1" s="1"/>
  <c r="V2731" i="1"/>
  <c r="V2795" i="1"/>
  <c r="V2859" i="1"/>
  <c r="Y2859" i="1" s="1"/>
  <c r="V2923" i="1"/>
  <c r="V2987" i="1"/>
  <c r="V3051" i="1"/>
  <c r="Y3051" i="1" s="1"/>
  <c r="V3115" i="1"/>
  <c r="V3179" i="1"/>
  <c r="V3243" i="1"/>
  <c r="Y3243" i="1" s="1"/>
  <c r="V3307" i="1"/>
  <c r="V3371" i="1"/>
  <c r="V2516" i="1"/>
  <c r="V2580" i="1"/>
  <c r="V2644" i="1"/>
  <c r="Y2644" i="1" s="1"/>
  <c r="V2708" i="1"/>
  <c r="V2772" i="1"/>
  <c r="V2836" i="1"/>
  <c r="Y2836" i="1" s="1"/>
  <c r="V2900" i="1"/>
  <c r="V2964" i="1"/>
  <c r="V3028" i="1"/>
  <c r="Y3028" i="1" s="1"/>
  <c r="V3092" i="1"/>
  <c r="V3156" i="1"/>
  <c r="V3220" i="1"/>
  <c r="Y3220" i="1" s="1"/>
  <c r="V3284" i="1"/>
  <c r="V1272" i="1"/>
  <c r="V1336" i="1"/>
  <c r="V1400" i="1"/>
  <c r="Y1400" i="1" s="1"/>
  <c r="V1464" i="1"/>
  <c r="V1528" i="1"/>
  <c r="V1591" i="1"/>
  <c r="Y1591" i="1" s="1"/>
  <c r="V1655" i="1"/>
  <c r="V1719" i="1"/>
  <c r="V1783" i="1"/>
  <c r="Y1783" i="1" s="1"/>
  <c r="V1847" i="1"/>
  <c r="V1911" i="1"/>
  <c r="V1974" i="1"/>
  <c r="Y1974" i="1" s="1"/>
  <c r="V2038" i="1"/>
  <c r="V2102" i="1"/>
  <c r="V2166" i="1"/>
  <c r="V2230" i="1"/>
  <c r="Y2230" i="1" s="1"/>
  <c r="V2294" i="1"/>
  <c r="V2358" i="1"/>
  <c r="V2421" i="1"/>
  <c r="Y2421" i="1" s="1"/>
  <c r="V2485" i="1"/>
  <c r="V2549" i="1"/>
  <c r="V2613" i="1"/>
  <c r="V2677" i="1"/>
  <c r="Y2677" i="1" s="1"/>
  <c r="V2741" i="1"/>
  <c r="V2805" i="1"/>
  <c r="V2869" i="1"/>
  <c r="Y2869" i="1" s="1"/>
  <c r="V2933" i="1"/>
  <c r="V2997" i="1"/>
  <c r="V3061" i="1"/>
  <c r="Y3061" i="1" s="1"/>
  <c r="V3125" i="1"/>
  <c r="V3189" i="1"/>
  <c r="V3253" i="1"/>
  <c r="Y3253" i="1" s="1"/>
  <c r="V3317" i="1"/>
  <c r="V3381" i="1"/>
  <c r="V3014" i="1"/>
  <c r="Y3014" i="1" s="1"/>
  <c r="V3078" i="1"/>
  <c r="V3142" i="1"/>
  <c r="V3206" i="1"/>
  <c r="Y3206" i="1" s="1"/>
  <c r="V3270" i="1"/>
  <c r="V3334" i="1"/>
  <c r="V3398" i="1"/>
  <c r="V2607" i="1"/>
  <c r="V2671" i="1"/>
  <c r="Y2671" i="1" s="1"/>
  <c r="V2735" i="1"/>
  <c r="V2799" i="1"/>
  <c r="V2863" i="1"/>
  <c r="Y2863" i="1" s="1"/>
  <c r="V2927" i="1"/>
  <c r="V2991" i="1"/>
  <c r="V3055" i="1"/>
  <c r="Y3055" i="1" s="1"/>
  <c r="V3119" i="1"/>
  <c r="V3183" i="1"/>
  <c r="V3247" i="1"/>
  <c r="Y3247" i="1" s="1"/>
  <c r="V3311" i="1"/>
  <c r="V3375" i="1"/>
  <c r="V2266" i="1"/>
  <c r="V2330" i="1"/>
  <c r="V2393" i="1"/>
  <c r="Y2393" i="1" s="1"/>
  <c r="V2457" i="1"/>
  <c r="V2521" i="1"/>
  <c r="V2585" i="1"/>
  <c r="V2649" i="1"/>
  <c r="Y2649" i="1" s="1"/>
  <c r="V2713" i="1"/>
  <c r="V2777" i="1"/>
  <c r="V2841" i="1"/>
  <c r="Y2841" i="1" s="1"/>
  <c r="V2905" i="1"/>
  <c r="V2969" i="1"/>
  <c r="V3033" i="1"/>
  <c r="Y3033" i="1" s="1"/>
  <c r="V3097" i="1"/>
  <c r="V3161" i="1"/>
  <c r="V3225" i="1"/>
  <c r="Y3225" i="1" s="1"/>
  <c r="V3289" i="1"/>
  <c r="V3353" i="1"/>
  <c r="V512" i="1"/>
  <c r="Y512" i="1" s="1"/>
  <c r="V576" i="1"/>
  <c r="V640" i="1"/>
  <c r="V703" i="1"/>
  <c r="Y703" i="1" s="1"/>
  <c r="V767" i="1"/>
  <c r="V831" i="1"/>
  <c r="V895" i="1"/>
  <c r="V959" i="1"/>
  <c r="Y959" i="1" s="1"/>
  <c r="V1023" i="1"/>
  <c r="V1087" i="1"/>
  <c r="V1150" i="1"/>
  <c r="Y1150" i="1" s="1"/>
  <c r="V1214" i="1"/>
  <c r="V1278" i="1"/>
  <c r="V1342" i="1"/>
  <c r="V1406" i="1"/>
  <c r="Y1406" i="1" s="1"/>
  <c r="V1470" i="1"/>
  <c r="V1534" i="1"/>
  <c r="V1597" i="1"/>
  <c r="Y1597" i="1" s="1"/>
  <c r="V1661" i="1"/>
  <c r="V1725" i="1"/>
  <c r="V9" i="1"/>
  <c r="V73" i="1"/>
  <c r="Y73" i="1" s="1"/>
  <c r="V137" i="1"/>
  <c r="V201" i="1"/>
  <c r="V265" i="1"/>
  <c r="Y265" i="1" s="1"/>
  <c r="V329" i="1"/>
  <c r="V393" i="1"/>
  <c r="V457" i="1"/>
  <c r="Y457" i="1" s="1"/>
  <c r="V521" i="1"/>
  <c r="V585" i="1"/>
  <c r="V18" i="1"/>
  <c r="V82" i="1"/>
  <c r="Y82" i="1" s="1"/>
  <c r="V146" i="1"/>
  <c r="V210" i="1"/>
  <c r="V274" i="1"/>
  <c r="Y274" i="1" s="1"/>
  <c r="V338" i="1"/>
  <c r="V402" i="1"/>
  <c r="V466" i="1"/>
  <c r="Y466" i="1" s="1"/>
  <c r="V530" i="1"/>
  <c r="V594" i="1"/>
  <c r="V658" i="1"/>
  <c r="Y658" i="1" s="1"/>
  <c r="V721" i="1"/>
  <c r="V785" i="1"/>
  <c r="V849" i="1"/>
  <c r="V913" i="1"/>
  <c r="Y913" i="1" s="1"/>
  <c r="V977" i="1"/>
  <c r="V1041" i="1"/>
  <c r="V1105" i="1"/>
  <c r="Y1105" i="1" s="1"/>
  <c r="V1168" i="1"/>
  <c r="V1232" i="1"/>
  <c r="V187" i="1"/>
  <c r="V251" i="1"/>
  <c r="V315" i="1"/>
  <c r="Y315" i="1" s="1"/>
  <c r="V379" i="1"/>
  <c r="V443" i="1"/>
  <c r="V507" i="1"/>
  <c r="Y507" i="1" s="1"/>
  <c r="V571" i="1"/>
  <c r="V635" i="1"/>
  <c r="V698" i="1"/>
  <c r="Y698" i="1" s="1"/>
  <c r="V762" i="1"/>
  <c r="V826" i="1"/>
  <c r="V890" i="1"/>
  <c r="V954" i="1"/>
  <c r="Y954" i="1" s="1"/>
  <c r="V1018" i="1"/>
  <c r="V1082" i="1"/>
  <c r="V1145" i="1"/>
  <c r="Y1145" i="1" s="1"/>
  <c r="V1209" i="1"/>
  <c r="V1273" i="1"/>
  <c r="V1337" i="1"/>
  <c r="V1401" i="1"/>
  <c r="Y1401" i="1" s="1"/>
  <c r="V1465" i="1"/>
  <c r="V1529" i="1"/>
  <c r="V1592" i="1"/>
  <c r="Y1592" i="1" s="1"/>
  <c r="V1656" i="1"/>
  <c r="V1720" i="1"/>
  <c r="V1784" i="1"/>
  <c r="Y1784" i="1" s="1"/>
  <c r="V1848" i="1"/>
  <c r="V1912" i="1"/>
  <c r="V1975" i="1"/>
  <c r="Y1975" i="1" s="1"/>
  <c r="V2039" i="1"/>
  <c r="V2103" i="1"/>
  <c r="V2167" i="1"/>
  <c r="V2231" i="1"/>
  <c r="Y2231" i="1" s="1"/>
  <c r="V2295" i="1"/>
  <c r="V2359" i="1"/>
  <c r="V2422" i="1"/>
  <c r="Y2422" i="1" s="1"/>
  <c r="V2486" i="1"/>
  <c r="V2550" i="1"/>
  <c r="V2614" i="1"/>
  <c r="V2678" i="1"/>
  <c r="Y2678" i="1" s="1"/>
  <c r="V2742" i="1"/>
  <c r="V2806" i="1"/>
  <c r="V2870" i="1"/>
  <c r="Y2870" i="1" s="1"/>
  <c r="V2934" i="1"/>
  <c r="V2998" i="1"/>
  <c r="V44" i="1"/>
  <c r="V108" i="1"/>
  <c r="Y108" i="1" s="1"/>
  <c r="V172" i="1"/>
  <c r="V236" i="1"/>
  <c r="V300" i="1"/>
  <c r="Y300" i="1" s="1"/>
  <c r="V364" i="1"/>
  <c r="V428" i="1"/>
  <c r="V492" i="1"/>
  <c r="Y492" i="1" s="1"/>
  <c r="V556" i="1"/>
  <c r="V620" i="1"/>
  <c r="V747" i="1"/>
  <c r="V811" i="1"/>
  <c r="V875" i="1"/>
  <c r="V939" i="1"/>
  <c r="Y939" i="1" s="1"/>
  <c r="V1003" i="1"/>
  <c r="V1067" i="1"/>
  <c r="V1130" i="1"/>
  <c r="Y1130" i="1" s="1"/>
  <c r="V1194" i="1"/>
  <c r="V1258" i="1"/>
  <c r="V1322" i="1"/>
  <c r="V1386" i="1"/>
  <c r="Y1386" i="1" s="1"/>
  <c r="V1450" i="1"/>
  <c r="V1514" i="1"/>
  <c r="V1577" i="1"/>
  <c r="Y1577" i="1" s="1"/>
  <c r="V1641" i="1"/>
  <c r="V1705" i="1"/>
  <c r="V1769" i="1"/>
  <c r="Y1769" i="1" s="1"/>
  <c r="V1833" i="1"/>
  <c r="V1897" i="1"/>
  <c r="V1961" i="1"/>
  <c r="Y1961" i="1" s="1"/>
  <c r="V2024" i="1"/>
  <c r="V2088" i="1"/>
  <c r="V2152" i="1"/>
  <c r="V2216" i="1"/>
  <c r="Y2216" i="1" s="1"/>
  <c r="V2280" i="1"/>
  <c r="V2344" i="1"/>
  <c r="V2407" i="1"/>
  <c r="Y2407" i="1" s="1"/>
  <c r="V2471" i="1"/>
  <c r="V2535" i="1"/>
  <c r="V54" i="1"/>
  <c r="V118" i="1"/>
  <c r="Y118" i="1" s="1"/>
  <c r="V182" i="1"/>
  <c r="V246" i="1"/>
  <c r="V310" i="1"/>
  <c r="Y310" i="1" s="1"/>
  <c r="V374" i="1"/>
  <c r="V438" i="1"/>
  <c r="V502" i="1"/>
  <c r="Y502" i="1" s="1"/>
  <c r="V566" i="1"/>
  <c r="V630" i="1"/>
  <c r="V693" i="1"/>
  <c r="Y693" i="1" s="1"/>
  <c r="V757" i="1"/>
  <c r="V821" i="1"/>
  <c r="V885" i="1"/>
  <c r="V949" i="1"/>
  <c r="Y949" i="1" s="1"/>
  <c r="V1013" i="1"/>
  <c r="V1077" i="1"/>
  <c r="V1140" i="1"/>
  <c r="Y1140" i="1" s="1"/>
  <c r="V1204" i="1"/>
  <c r="V1268" i="1"/>
  <c r="V1332" i="1"/>
  <c r="V1396" i="1"/>
  <c r="Y1396" i="1" s="1"/>
  <c r="V1460" i="1"/>
  <c r="V1524" i="1"/>
  <c r="V1587" i="1"/>
  <c r="Y1587" i="1" s="1"/>
  <c r="V1651" i="1"/>
  <c r="V1715" i="1"/>
  <c r="V1779" i="1"/>
  <c r="Y1779" i="1" s="1"/>
  <c r="V1843" i="1"/>
  <c r="V1907" i="1"/>
  <c r="V1970" i="1"/>
  <c r="Y1970" i="1" s="1"/>
  <c r="V2034" i="1"/>
  <c r="V2098" i="1"/>
  <c r="V2162" i="1"/>
  <c r="V2226" i="1"/>
  <c r="Y2226" i="1" s="1"/>
  <c r="V3074" i="1"/>
  <c r="V3138" i="1"/>
  <c r="V3202" i="1"/>
  <c r="Y3202" i="1" s="1"/>
  <c r="V3266" i="1"/>
  <c r="V3330" i="1"/>
  <c r="V3394" i="1"/>
  <c r="V1781" i="1"/>
  <c r="Y1781" i="1" s="1"/>
  <c r="V1845" i="1"/>
  <c r="V1909" i="1"/>
  <c r="V1972" i="1"/>
  <c r="Y1972" i="1" s="1"/>
  <c r="V2036" i="1"/>
  <c r="V2100" i="1"/>
  <c r="V2164" i="1"/>
  <c r="V2228" i="1"/>
  <c r="Y2228" i="1" s="1"/>
  <c r="V2292" i="1"/>
  <c r="V2356" i="1"/>
  <c r="V2419" i="1"/>
  <c r="Y2419" i="1" s="1"/>
  <c r="V2483" i="1"/>
  <c r="V2547" i="1"/>
  <c r="V2611" i="1"/>
  <c r="V2675" i="1"/>
  <c r="Y2675" i="1" s="1"/>
  <c r="V2739" i="1"/>
  <c r="V2803" i="1"/>
  <c r="V2867" i="1"/>
  <c r="Y2867" i="1" s="1"/>
  <c r="V2931" i="1"/>
  <c r="V2995" i="1"/>
  <c r="V3059" i="1"/>
  <c r="Y3059" i="1" s="1"/>
  <c r="V3123" i="1"/>
  <c r="V3187" i="1"/>
  <c r="V3251" i="1"/>
  <c r="Y3251" i="1" s="1"/>
  <c r="V3315" i="1"/>
  <c r="V3379" i="1"/>
  <c r="V2524" i="1"/>
  <c r="V2588" i="1"/>
  <c r="V2652" i="1"/>
  <c r="Y2652" i="1" s="1"/>
  <c r="V2716" i="1"/>
  <c r="V2780" i="1"/>
  <c r="V2844" i="1"/>
  <c r="Y2844" i="1" s="1"/>
  <c r="V2908" i="1"/>
  <c r="V2972" i="1"/>
  <c r="V3036" i="1"/>
  <c r="Y3036" i="1" s="1"/>
  <c r="V3100" i="1"/>
  <c r="V3164" i="1"/>
  <c r="V3228" i="1"/>
  <c r="Y3228" i="1" s="1"/>
  <c r="V3292" i="1"/>
  <c r="V1280" i="1"/>
  <c r="V1344" i="1"/>
  <c r="Y1344" i="1" s="1"/>
  <c r="V1408" i="1"/>
  <c r="V1472" i="1"/>
  <c r="V1599" i="1"/>
  <c r="V1663" i="1"/>
  <c r="V1727" i="1"/>
  <c r="Y1727" i="1" s="1"/>
  <c r="V1791" i="1"/>
  <c r="V1855" i="1"/>
  <c r="V1919" i="1"/>
  <c r="Y1919" i="1" s="1"/>
  <c r="V1982" i="1"/>
  <c r="V2046" i="1"/>
  <c r="V2110" i="1"/>
  <c r="V2174" i="1"/>
  <c r="Y2174" i="1" s="1"/>
  <c r="V2238" i="1"/>
  <c r="V2302" i="1"/>
  <c r="V2366" i="1"/>
  <c r="Y2366" i="1" s="1"/>
  <c r="V2429" i="1"/>
  <c r="V2493" i="1"/>
  <c r="V2557" i="1"/>
  <c r="V2621" i="1"/>
  <c r="Y2621" i="1" s="1"/>
  <c r="V2685" i="1"/>
  <c r="V2749" i="1"/>
  <c r="V2813" i="1"/>
  <c r="Y2813" i="1" s="1"/>
  <c r="V2877" i="1"/>
  <c r="V2941" i="1"/>
  <c r="V3005" i="1"/>
  <c r="Y3005" i="1" s="1"/>
  <c r="V3069" i="1"/>
  <c r="V3133" i="1"/>
  <c r="V3197" i="1"/>
  <c r="Y3197" i="1" s="1"/>
  <c r="V3261" i="1"/>
  <c r="V3325" i="1"/>
  <c r="V3389" i="1"/>
  <c r="V3022" i="1"/>
  <c r="Y3022" i="1" s="1"/>
  <c r="V3086" i="1"/>
  <c r="V3150" i="1"/>
  <c r="V3214" i="1"/>
  <c r="Y3214" i="1" s="1"/>
  <c r="V3278" i="1"/>
  <c r="V3342" i="1"/>
  <c r="V3406" i="1"/>
  <c r="V2615" i="1"/>
  <c r="V2679" i="1"/>
  <c r="Y2679" i="1" s="1"/>
  <c r="V2743" i="1"/>
  <c r="V2807" i="1"/>
  <c r="V2871" i="1"/>
  <c r="Y2871" i="1" s="1"/>
  <c r="V2935" i="1"/>
  <c r="V2999" i="1"/>
  <c r="V3063" i="1"/>
  <c r="Y3063" i="1" s="1"/>
  <c r="V3127" i="1"/>
  <c r="V3191" i="1"/>
  <c r="V3255" i="1"/>
  <c r="Y3255" i="1" s="1"/>
  <c r="V3319" i="1"/>
  <c r="V3383" i="1"/>
  <c r="V2274" i="1"/>
  <c r="V2338" i="1"/>
  <c r="V2401" i="1"/>
  <c r="Y2401" i="1" s="1"/>
  <c r="V2465" i="1"/>
  <c r="V2529" i="1"/>
  <c r="V2593" i="1"/>
  <c r="V2657" i="1"/>
  <c r="Y2657" i="1" s="1"/>
  <c r="V2721" i="1"/>
  <c r="V2785" i="1"/>
  <c r="V2849" i="1"/>
  <c r="Y2849" i="1" s="1"/>
  <c r="V2913" i="1"/>
  <c r="V2977" i="1"/>
  <c r="V3041" i="1"/>
  <c r="Y3041" i="1" s="1"/>
  <c r="V3105" i="1"/>
  <c r="V3169" i="1"/>
  <c r="V3233" i="1"/>
  <c r="Y3233" i="1" s="1"/>
  <c r="V3297" i="1"/>
  <c r="V3361" i="1"/>
  <c r="V1585" i="1"/>
  <c r="Y1585" i="1" s="1"/>
  <c r="V1649" i="1"/>
  <c r="V1713" i="1"/>
  <c r="V1777" i="1"/>
  <c r="Y1777" i="1" s="1"/>
  <c r="V1841" i="1"/>
  <c r="V1905" i="1"/>
  <c r="V1968" i="1"/>
  <c r="Y1968" i="1" s="1"/>
  <c r="V2032" i="1"/>
  <c r="V2096" i="1"/>
  <c r="V2160" i="1"/>
  <c r="V2224" i="1"/>
  <c r="Y2224" i="1" s="1"/>
  <c r="V2288" i="1"/>
  <c r="V2352" i="1"/>
  <c r="V2415" i="1"/>
  <c r="Y2415" i="1" s="1"/>
  <c r="V2479" i="1"/>
  <c r="V2543" i="1"/>
  <c r="V62" i="1"/>
  <c r="V126" i="1"/>
  <c r="Y126" i="1" s="1"/>
  <c r="V190" i="1"/>
  <c r="V254" i="1"/>
  <c r="V318" i="1"/>
  <c r="Y318" i="1" s="1"/>
  <c r="V382" i="1"/>
  <c r="V446" i="1"/>
  <c r="V510" i="1"/>
  <c r="Y510" i="1" s="1"/>
  <c r="V574" i="1"/>
  <c r="V638" i="1"/>
  <c r="V701" i="1"/>
  <c r="Y701" i="1" s="1"/>
  <c r="V765" i="1"/>
  <c r="V829" i="1"/>
  <c r="V893" i="1"/>
  <c r="V957" i="1"/>
  <c r="Y957" i="1" s="1"/>
  <c r="V1021" i="1"/>
  <c r="V1085" i="1"/>
  <c r="V1148" i="1"/>
  <c r="Y1148" i="1" s="1"/>
  <c r="V1212" i="1"/>
  <c r="V1276" i="1"/>
  <c r="V1340" i="1"/>
  <c r="V1404" i="1"/>
  <c r="Y1404" i="1" s="1"/>
  <c r="V1468" i="1"/>
  <c r="V1532" i="1"/>
  <c r="V1595" i="1"/>
  <c r="Y1595" i="1" s="1"/>
  <c r="V1659" i="1"/>
  <c r="V1723" i="1"/>
  <c r="V1787" i="1"/>
  <c r="Y1787" i="1" s="1"/>
  <c r="V1851" i="1"/>
  <c r="V1915" i="1"/>
  <c r="V1978" i="1"/>
  <c r="Y1978" i="1" s="1"/>
  <c r="V2042" i="1"/>
  <c r="V2106" i="1"/>
  <c r="V2170" i="1"/>
  <c r="V3018" i="1"/>
  <c r="Y3018" i="1" s="1"/>
  <c r="V3082" i="1"/>
  <c r="V3146" i="1"/>
  <c r="V3210" i="1"/>
  <c r="Y3210" i="1" s="1"/>
  <c r="V3274" i="1"/>
  <c r="V3338" i="1"/>
  <c r="V3402" i="1"/>
  <c r="V1789" i="1"/>
  <c r="Y1789" i="1" s="1"/>
  <c r="V1853" i="1"/>
  <c r="V1917" i="1"/>
  <c r="V1980" i="1"/>
  <c r="Y1980" i="1" s="1"/>
  <c r="V2044" i="1"/>
  <c r="V2108" i="1"/>
  <c r="V2172" i="1"/>
  <c r="V2236" i="1"/>
  <c r="Y2236" i="1" s="1"/>
  <c r="V2300" i="1"/>
  <c r="V2364" i="1"/>
  <c r="V2427" i="1"/>
  <c r="Y2427" i="1" s="1"/>
  <c r="V2491" i="1"/>
  <c r="V2555" i="1"/>
  <c r="V2619" i="1"/>
  <c r="V2683" i="1"/>
  <c r="Y2683" i="1" s="1"/>
  <c r="V2747" i="1"/>
  <c r="V2811" i="1"/>
  <c r="V2875" i="1"/>
  <c r="Y2875" i="1" s="1"/>
  <c r="V2939" i="1"/>
  <c r="V3003" i="1"/>
  <c r="V3067" i="1"/>
  <c r="Y3067" i="1" s="1"/>
  <c r="V3131" i="1"/>
  <c r="V3195" i="1"/>
  <c r="V3259" i="1"/>
  <c r="Y3259" i="1" s="1"/>
  <c r="V3323" i="1"/>
  <c r="V3387" i="1"/>
  <c r="V2468" i="1"/>
  <c r="V2532" i="1"/>
  <c r="V2596" i="1"/>
  <c r="V2660" i="1"/>
  <c r="Y2660" i="1" s="1"/>
  <c r="V2724" i="1"/>
  <c r="V2788" i="1"/>
  <c r="V2852" i="1"/>
  <c r="Y2852" i="1" s="1"/>
  <c r="V2916" i="1"/>
  <c r="V2980" i="1"/>
  <c r="V3044" i="1"/>
  <c r="Y3044" i="1" s="1"/>
  <c r="V3108" i="1"/>
  <c r="V3172" i="1"/>
  <c r="V3236" i="1"/>
  <c r="Y3236" i="1" s="1"/>
  <c r="V3300" i="1"/>
  <c r="V1288" i="1"/>
  <c r="V1352" i="1"/>
  <c r="Y1352" i="1" s="1"/>
  <c r="V1416" i="1"/>
  <c r="V1480" i="1"/>
  <c r="V1543" i="1"/>
  <c r="Y1543" i="1" s="1"/>
  <c r="V1607" i="1"/>
  <c r="V1671" i="1"/>
  <c r="V1735" i="1"/>
  <c r="Y1735" i="1" s="1"/>
  <c r="V1799" i="1"/>
  <c r="V1863" i="1"/>
  <c r="V1927" i="1"/>
  <c r="Y1927" i="1" s="1"/>
  <c r="V1990" i="1"/>
  <c r="V2054" i="1"/>
  <c r="V2118" i="1"/>
  <c r="V2182" i="1"/>
  <c r="Y2182" i="1" s="1"/>
  <c r="V2246" i="1"/>
  <c r="V2310" i="1"/>
  <c r="V2374" i="1"/>
  <c r="Y2374" i="1" s="1"/>
  <c r="V2437" i="1"/>
  <c r="V2501" i="1"/>
  <c r="V2565" i="1"/>
  <c r="V2629" i="1"/>
  <c r="Y2629" i="1" s="1"/>
  <c r="V2693" i="1"/>
  <c r="V2757" i="1"/>
  <c r="V2821" i="1"/>
  <c r="Y2821" i="1" s="1"/>
  <c r="V2885" i="1"/>
  <c r="V2949" i="1"/>
  <c r="V3013" i="1"/>
  <c r="Y3013" i="1" s="1"/>
  <c r="V3077" i="1"/>
  <c r="V3141" i="1"/>
  <c r="V3205" i="1"/>
  <c r="Y3205" i="1" s="1"/>
  <c r="V3269" i="1"/>
  <c r="V3333" i="1"/>
  <c r="V3397" i="1"/>
  <c r="V3030" i="1"/>
  <c r="Y3030" i="1" s="1"/>
  <c r="V3094" i="1"/>
  <c r="V3158" i="1"/>
  <c r="V3222" i="1"/>
  <c r="Y3222" i="1" s="1"/>
  <c r="V3286" i="1"/>
  <c r="V3350" i="1"/>
  <c r="V2623" i="1"/>
  <c r="Y2623" i="1" s="1"/>
  <c r="V2687" i="1"/>
  <c r="V2751" i="1"/>
  <c r="V2815" i="1"/>
  <c r="Y2815" i="1" s="1"/>
  <c r="V2879" i="1"/>
  <c r="V2943" i="1"/>
  <c r="V3007" i="1"/>
  <c r="Y3007" i="1" s="1"/>
  <c r="V3071" i="1"/>
  <c r="V3135" i="1"/>
  <c r="V3199" i="1"/>
  <c r="Y3199" i="1" s="1"/>
  <c r="V3263" i="1"/>
  <c r="V3327" i="1"/>
  <c r="V3391" i="1"/>
  <c r="V2282" i="1"/>
  <c r="V2346" i="1"/>
  <c r="V2409" i="1"/>
  <c r="Y2409" i="1" s="1"/>
  <c r="V2473" i="1"/>
  <c r="V2537" i="1"/>
  <c r="V2601" i="1"/>
  <c r="V2665" i="1"/>
  <c r="Y2665" i="1" s="1"/>
  <c r="V2729" i="1"/>
  <c r="V2793" i="1"/>
  <c r="V2857" i="1"/>
  <c r="Y2857" i="1" s="1"/>
  <c r="V2921" i="1"/>
  <c r="V2985" i="1"/>
  <c r="V3049" i="1"/>
  <c r="Y3049" i="1" s="1"/>
  <c r="V3113" i="1"/>
  <c r="V3177" i="1"/>
  <c r="V3241" i="1"/>
  <c r="Y3241" i="1" s="1"/>
  <c r="V3305" i="1"/>
  <c r="V3369" i="1"/>
</calcChain>
</file>

<file path=xl/sharedStrings.xml><?xml version="1.0" encoding="utf-8"?>
<sst xmlns="http://schemas.openxmlformats.org/spreadsheetml/2006/main" count="3435" uniqueCount="28">
  <si>
    <t>knr2017</t>
  </si>
  <si>
    <t>AAR</t>
  </si>
  <si>
    <t>ART</t>
  </si>
  <si>
    <t>prod</t>
  </si>
  <si>
    <t>nytidutmg</t>
  </si>
  <si>
    <t>utmar</t>
  </si>
  <si>
    <t>totareal</t>
  </si>
  <si>
    <t>VEKTMA</t>
  </si>
  <si>
    <t>VEKTFE</t>
  </si>
  <si>
    <t>VEKTCH</t>
  </si>
  <si>
    <t>KVEKTCH</t>
  </si>
  <si>
    <t>ANDAD</t>
  </si>
  <si>
    <t>ANDCH</t>
  </si>
  <si>
    <t>ADPROD</t>
  </si>
  <si>
    <t>CHPROD</t>
  </si>
  <si>
    <t>METAD</t>
  </si>
  <si>
    <t>METOFF</t>
  </si>
  <si>
    <t>METADANT</t>
  </si>
  <si>
    <t>METOFFANT</t>
  </si>
  <si>
    <t>METBEITAD</t>
  </si>
  <si>
    <t>METBEITOFF</t>
  </si>
  <si>
    <t>TOTBEITE</t>
  </si>
  <si>
    <t>TOTBEITEDAG</t>
  </si>
  <si>
    <t>LNTOTBEITE</t>
  </si>
  <si>
    <t>TOTBAR</t>
  </si>
  <si>
    <t>LNTOTARDA</t>
  </si>
  <si>
    <t>PERKMDAG</t>
  </si>
  <si>
    <t>moskus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</si>
</sst>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09"/>
  <sheetViews>
    <sheetView tabSelected="1" topLeftCell="A3388" workbookViewId="0">
      <selection activeCell="N3241" sqref="N3241:O3242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25</v>
      </c>
      <c r="AB1" t="s">
        <v>26</v>
      </c>
    </row>
    <row r="2" spans="1:28" x14ac:dyDescent="0.25">
      <c r="A2">
        <v>101</v>
      </c>
      <c r="B2">
        <v>1949</v>
      </c>
      <c r="C2" t="s">
        <v>27</v>
      </c>
      <c r="D2">
        <v>0</v>
      </c>
      <c r="E2">
        <v>360</v>
      </c>
      <c r="F2">
        <v>535.04</v>
      </c>
      <c r="G2">
        <v>596.72</v>
      </c>
      <c r="I2">
        <v>400</v>
      </c>
      <c r="J2">
        <v>200</v>
      </c>
      <c r="K2">
        <v>0</v>
      </c>
      <c r="L2">
        <v>0.6</v>
      </c>
      <c r="M2">
        <v>0.4</v>
      </c>
      <c r="N2">
        <f>SUM(D2*L2)</f>
        <v>0</v>
      </c>
      <c r="O2">
        <f>SUM(D2*M2)</f>
        <v>0</v>
      </c>
      <c r="P2">
        <f>ABS((I2)^0.75)</f>
        <v>89.442719099991592</v>
      </c>
      <c r="Q2">
        <f>ABS((J2)^0.75)</f>
        <v>53.182958969449857</v>
      </c>
      <c r="R2">
        <f>SUM(N2*P2)</f>
        <v>0</v>
      </c>
      <c r="S2">
        <f>SUM(O2*Q2)</f>
        <v>0</v>
      </c>
      <c r="T2">
        <f>SUM(E2*R2)</f>
        <v>0</v>
      </c>
      <c r="U2">
        <f>SUM(E2*S2)</f>
        <v>0</v>
      </c>
      <c r="V2">
        <f>SUM(T2:U2)</f>
        <v>0</v>
      </c>
      <c r="Y2">
        <f>SUM(V2/F2)</f>
        <v>0</v>
      </c>
    </row>
    <row r="3" spans="1:28" x14ac:dyDescent="0.25">
      <c r="A3">
        <v>104</v>
      </c>
      <c r="B3">
        <v>1949</v>
      </c>
      <c r="C3" t="s">
        <v>27</v>
      </c>
      <c r="D3">
        <v>0</v>
      </c>
      <c r="E3">
        <v>360</v>
      </c>
      <c r="F3">
        <v>50.12</v>
      </c>
      <c r="G3">
        <v>57.78</v>
      </c>
      <c r="I3">
        <v>400</v>
      </c>
      <c r="J3">
        <v>200</v>
      </c>
      <c r="K3">
        <v>0</v>
      </c>
      <c r="L3">
        <v>0.6</v>
      </c>
      <c r="M3">
        <v>0.4</v>
      </c>
      <c r="N3">
        <f t="shared" ref="N3:N67" si="0">SUM(D3*L3)</f>
        <v>0</v>
      </c>
      <c r="O3">
        <f t="shared" ref="O3:O67" si="1">SUM(D3*M3)</f>
        <v>0</v>
      </c>
      <c r="P3">
        <f t="shared" ref="P3:P66" si="2">ABS((I3)^0.75)</f>
        <v>89.442719099991592</v>
      </c>
      <c r="Q3">
        <f t="shared" ref="Q3:Q66" si="3">ABS((J3)^0.75)</f>
        <v>53.182958969449857</v>
      </c>
      <c r="R3">
        <f t="shared" ref="R3:R66" si="4">SUM(N3*P3)</f>
        <v>0</v>
      </c>
      <c r="S3">
        <f t="shared" ref="S3:S66" si="5">SUM(O3*Q3)</f>
        <v>0</v>
      </c>
      <c r="T3">
        <f t="shared" ref="T3:T66" si="6">SUM(E3*R3)</f>
        <v>0</v>
      </c>
      <c r="U3">
        <f t="shared" ref="U3:U66" si="7">SUM(E3*S3)</f>
        <v>0</v>
      </c>
      <c r="V3">
        <f t="shared" ref="V3:V66" si="8">SUM(T3:U3)</f>
        <v>0</v>
      </c>
      <c r="Y3">
        <f t="shared" ref="Y3:Y66" si="9">SUM(V3/F3)</f>
        <v>0</v>
      </c>
    </row>
    <row r="4" spans="1:28" x14ac:dyDescent="0.25">
      <c r="A4">
        <v>105</v>
      </c>
      <c r="B4">
        <v>1949</v>
      </c>
      <c r="C4" t="s">
        <v>27</v>
      </c>
      <c r="D4">
        <v>0</v>
      </c>
      <c r="E4">
        <v>360</v>
      </c>
      <c r="F4">
        <v>288.05</v>
      </c>
      <c r="G4">
        <v>370.26</v>
      </c>
      <c r="I4">
        <v>400</v>
      </c>
      <c r="J4">
        <v>200</v>
      </c>
      <c r="K4">
        <v>0</v>
      </c>
      <c r="L4">
        <v>0.6</v>
      </c>
      <c r="M4">
        <v>0.4</v>
      </c>
      <c r="N4">
        <f t="shared" si="0"/>
        <v>0</v>
      </c>
      <c r="O4">
        <f t="shared" si="1"/>
        <v>0</v>
      </c>
      <c r="P4">
        <f t="shared" si="2"/>
        <v>89.442719099991592</v>
      </c>
      <c r="Q4">
        <f t="shared" si="3"/>
        <v>53.182958969449857</v>
      </c>
      <c r="R4">
        <f t="shared" si="4"/>
        <v>0</v>
      </c>
      <c r="S4">
        <f t="shared" si="5"/>
        <v>0</v>
      </c>
      <c r="T4">
        <f t="shared" si="6"/>
        <v>0</v>
      </c>
      <c r="U4">
        <f t="shared" si="7"/>
        <v>0</v>
      </c>
      <c r="V4">
        <f t="shared" si="8"/>
        <v>0</v>
      </c>
      <c r="Y4">
        <f t="shared" si="9"/>
        <v>0</v>
      </c>
    </row>
    <row r="5" spans="1:28" x14ac:dyDescent="0.25">
      <c r="A5">
        <v>106</v>
      </c>
      <c r="B5">
        <v>1949</v>
      </c>
      <c r="C5" t="s">
        <v>27</v>
      </c>
      <c r="D5">
        <v>0</v>
      </c>
      <c r="E5">
        <v>360</v>
      </c>
      <c r="F5">
        <v>210.44</v>
      </c>
      <c r="G5">
        <v>281.97000000000003</v>
      </c>
      <c r="I5">
        <v>400</v>
      </c>
      <c r="J5">
        <v>200</v>
      </c>
      <c r="K5">
        <v>0</v>
      </c>
      <c r="L5">
        <v>0.6</v>
      </c>
      <c r="M5">
        <v>0.4</v>
      </c>
      <c r="N5">
        <f t="shared" si="0"/>
        <v>0</v>
      </c>
      <c r="O5">
        <f t="shared" si="1"/>
        <v>0</v>
      </c>
      <c r="P5">
        <f t="shared" si="2"/>
        <v>89.442719099991592</v>
      </c>
      <c r="Q5">
        <f t="shared" si="3"/>
        <v>53.182958969449857</v>
      </c>
      <c r="R5">
        <f t="shared" si="4"/>
        <v>0</v>
      </c>
      <c r="S5">
        <f t="shared" si="5"/>
        <v>0</v>
      </c>
      <c r="T5">
        <f t="shared" si="6"/>
        <v>0</v>
      </c>
      <c r="U5">
        <f t="shared" si="7"/>
        <v>0</v>
      </c>
      <c r="V5">
        <f t="shared" si="8"/>
        <v>0</v>
      </c>
      <c r="Y5">
        <f t="shared" si="9"/>
        <v>0</v>
      </c>
    </row>
    <row r="6" spans="1:28" x14ac:dyDescent="0.25">
      <c r="A6">
        <v>111</v>
      </c>
      <c r="B6">
        <v>1949</v>
      </c>
      <c r="C6" t="s">
        <v>27</v>
      </c>
      <c r="D6">
        <v>0</v>
      </c>
      <c r="E6">
        <v>360</v>
      </c>
      <c r="F6">
        <v>83.92</v>
      </c>
      <c r="G6">
        <v>87.74</v>
      </c>
      <c r="I6">
        <v>400</v>
      </c>
      <c r="J6">
        <v>200</v>
      </c>
      <c r="K6">
        <v>0</v>
      </c>
      <c r="L6">
        <v>0.6</v>
      </c>
      <c r="M6">
        <v>0.4</v>
      </c>
      <c r="N6">
        <f t="shared" si="0"/>
        <v>0</v>
      </c>
      <c r="O6">
        <f t="shared" si="1"/>
        <v>0</v>
      </c>
      <c r="P6">
        <f t="shared" si="2"/>
        <v>89.442719099991592</v>
      </c>
      <c r="Q6">
        <f t="shared" si="3"/>
        <v>53.182958969449857</v>
      </c>
      <c r="R6">
        <f t="shared" si="4"/>
        <v>0</v>
      </c>
      <c r="S6">
        <f t="shared" si="5"/>
        <v>0</v>
      </c>
      <c r="T6">
        <f t="shared" si="6"/>
        <v>0</v>
      </c>
      <c r="U6">
        <f t="shared" si="7"/>
        <v>0</v>
      </c>
      <c r="V6">
        <f t="shared" si="8"/>
        <v>0</v>
      </c>
      <c r="Y6">
        <f t="shared" si="9"/>
        <v>0</v>
      </c>
    </row>
    <row r="7" spans="1:28" x14ac:dyDescent="0.25">
      <c r="A7">
        <v>118</v>
      </c>
      <c r="B7">
        <v>1949</v>
      </c>
      <c r="C7" t="s">
        <v>27</v>
      </c>
      <c r="D7">
        <v>0</v>
      </c>
      <c r="E7">
        <v>360</v>
      </c>
      <c r="F7">
        <v>264.42</v>
      </c>
      <c r="G7">
        <v>284.92</v>
      </c>
      <c r="I7">
        <v>400</v>
      </c>
      <c r="J7">
        <v>200</v>
      </c>
      <c r="K7">
        <v>0</v>
      </c>
      <c r="L7">
        <v>0.6</v>
      </c>
      <c r="M7">
        <v>0.4</v>
      </c>
      <c r="N7">
        <f t="shared" si="0"/>
        <v>0</v>
      </c>
      <c r="O7">
        <f t="shared" si="1"/>
        <v>0</v>
      </c>
      <c r="P7">
        <f t="shared" si="2"/>
        <v>89.442719099991592</v>
      </c>
      <c r="Q7">
        <f t="shared" si="3"/>
        <v>53.182958969449857</v>
      </c>
      <c r="R7">
        <f t="shared" si="4"/>
        <v>0</v>
      </c>
      <c r="S7">
        <f t="shared" si="5"/>
        <v>0</v>
      </c>
      <c r="T7">
        <f t="shared" si="6"/>
        <v>0</v>
      </c>
      <c r="U7">
        <f t="shared" si="7"/>
        <v>0</v>
      </c>
      <c r="V7">
        <f t="shared" si="8"/>
        <v>0</v>
      </c>
      <c r="Y7">
        <f t="shared" si="9"/>
        <v>0</v>
      </c>
    </row>
    <row r="8" spans="1:28" x14ac:dyDescent="0.25">
      <c r="A8">
        <v>119</v>
      </c>
      <c r="B8">
        <v>1949</v>
      </c>
      <c r="C8" t="s">
        <v>27</v>
      </c>
      <c r="D8">
        <v>0</v>
      </c>
      <c r="E8">
        <v>360</v>
      </c>
      <c r="F8">
        <v>326.62</v>
      </c>
      <c r="G8">
        <v>367.65</v>
      </c>
      <c r="I8">
        <v>400</v>
      </c>
      <c r="J8">
        <v>200</v>
      </c>
      <c r="K8">
        <v>0</v>
      </c>
      <c r="L8">
        <v>0.6</v>
      </c>
      <c r="M8">
        <v>0.4</v>
      </c>
      <c r="N8">
        <f t="shared" si="0"/>
        <v>0</v>
      </c>
      <c r="O8">
        <f t="shared" si="1"/>
        <v>0</v>
      </c>
      <c r="P8">
        <f t="shared" si="2"/>
        <v>89.442719099991592</v>
      </c>
      <c r="Q8">
        <f t="shared" si="3"/>
        <v>53.182958969449857</v>
      </c>
      <c r="R8">
        <f t="shared" si="4"/>
        <v>0</v>
      </c>
      <c r="S8">
        <f t="shared" si="5"/>
        <v>0</v>
      </c>
      <c r="T8">
        <f t="shared" si="6"/>
        <v>0</v>
      </c>
      <c r="U8">
        <f t="shared" si="7"/>
        <v>0</v>
      </c>
      <c r="V8">
        <f t="shared" si="8"/>
        <v>0</v>
      </c>
      <c r="Y8">
        <f t="shared" si="9"/>
        <v>0</v>
      </c>
    </row>
    <row r="9" spans="1:28" x14ac:dyDescent="0.25">
      <c r="A9">
        <v>121</v>
      </c>
      <c r="B9">
        <v>1949</v>
      </c>
      <c r="C9" t="s">
        <v>27</v>
      </c>
      <c r="D9">
        <v>0</v>
      </c>
      <c r="E9">
        <v>360</v>
      </c>
      <c r="F9">
        <v>156.30000000000001</v>
      </c>
      <c r="G9">
        <v>159.4</v>
      </c>
      <c r="I9">
        <v>400</v>
      </c>
      <c r="J9">
        <v>200</v>
      </c>
      <c r="K9">
        <v>0</v>
      </c>
      <c r="L9">
        <v>0.6</v>
      </c>
      <c r="M9">
        <v>0.4</v>
      </c>
      <c r="N9">
        <f t="shared" si="0"/>
        <v>0</v>
      </c>
      <c r="O9">
        <f t="shared" si="1"/>
        <v>0</v>
      </c>
      <c r="P9">
        <f t="shared" si="2"/>
        <v>89.442719099991592</v>
      </c>
      <c r="Q9">
        <f t="shared" si="3"/>
        <v>53.182958969449857</v>
      </c>
      <c r="R9">
        <f t="shared" si="4"/>
        <v>0</v>
      </c>
      <c r="S9">
        <f t="shared" si="5"/>
        <v>0</v>
      </c>
      <c r="T9">
        <f t="shared" si="6"/>
        <v>0</v>
      </c>
      <c r="U9">
        <f t="shared" si="7"/>
        <v>0</v>
      </c>
      <c r="V9">
        <f t="shared" si="8"/>
        <v>0</v>
      </c>
      <c r="Y9">
        <f t="shared" si="9"/>
        <v>0</v>
      </c>
    </row>
    <row r="10" spans="1:28" x14ac:dyDescent="0.25">
      <c r="A10">
        <v>122</v>
      </c>
      <c r="B10">
        <v>1949</v>
      </c>
      <c r="C10" t="s">
        <v>27</v>
      </c>
      <c r="D10">
        <v>0</v>
      </c>
      <c r="E10">
        <v>360</v>
      </c>
      <c r="F10">
        <v>121.27</v>
      </c>
      <c r="G10">
        <v>187.7</v>
      </c>
      <c r="I10">
        <v>400</v>
      </c>
      <c r="J10">
        <v>200</v>
      </c>
      <c r="K10">
        <v>0</v>
      </c>
      <c r="L10">
        <v>0.6</v>
      </c>
      <c r="M10">
        <v>0.4</v>
      </c>
      <c r="N10">
        <f t="shared" si="0"/>
        <v>0</v>
      </c>
      <c r="O10">
        <f t="shared" si="1"/>
        <v>0</v>
      </c>
      <c r="P10">
        <f t="shared" si="2"/>
        <v>89.442719099991592</v>
      </c>
      <c r="Q10">
        <f t="shared" si="3"/>
        <v>53.182958969449857</v>
      </c>
      <c r="R10">
        <f t="shared" si="4"/>
        <v>0</v>
      </c>
      <c r="S10">
        <f t="shared" si="5"/>
        <v>0</v>
      </c>
      <c r="T10">
        <f t="shared" si="6"/>
        <v>0</v>
      </c>
      <c r="U10">
        <f t="shared" si="7"/>
        <v>0</v>
      </c>
      <c r="V10">
        <f t="shared" si="8"/>
        <v>0</v>
      </c>
      <c r="Y10">
        <f t="shared" si="9"/>
        <v>0</v>
      </c>
    </row>
    <row r="11" spans="1:28" x14ac:dyDescent="0.25">
      <c r="A11">
        <v>123</v>
      </c>
      <c r="B11">
        <v>1949</v>
      </c>
      <c r="C11" t="s">
        <v>27</v>
      </c>
      <c r="D11">
        <v>0</v>
      </c>
      <c r="E11">
        <v>360</v>
      </c>
      <c r="F11">
        <v>96.12</v>
      </c>
      <c r="G11">
        <v>134.01</v>
      </c>
      <c r="I11">
        <v>400</v>
      </c>
      <c r="J11">
        <v>200</v>
      </c>
      <c r="K11">
        <v>0</v>
      </c>
      <c r="L11">
        <v>0.6</v>
      </c>
      <c r="M11">
        <v>0.4</v>
      </c>
      <c r="N11">
        <f t="shared" si="0"/>
        <v>0</v>
      </c>
      <c r="O11">
        <f t="shared" si="1"/>
        <v>0</v>
      </c>
      <c r="P11">
        <f t="shared" si="2"/>
        <v>89.442719099991592</v>
      </c>
      <c r="Q11">
        <f t="shared" si="3"/>
        <v>53.182958969449857</v>
      </c>
      <c r="R11">
        <f t="shared" si="4"/>
        <v>0</v>
      </c>
      <c r="S11">
        <f t="shared" si="5"/>
        <v>0</v>
      </c>
      <c r="T11">
        <f t="shared" si="6"/>
        <v>0</v>
      </c>
      <c r="U11">
        <f t="shared" si="7"/>
        <v>0</v>
      </c>
      <c r="V11">
        <f t="shared" si="8"/>
        <v>0</v>
      </c>
      <c r="Y11">
        <f t="shared" si="9"/>
        <v>0</v>
      </c>
    </row>
    <row r="12" spans="1:28" x14ac:dyDescent="0.25">
      <c r="A12">
        <v>124</v>
      </c>
      <c r="B12">
        <v>1949</v>
      </c>
      <c r="C12" t="s">
        <v>27</v>
      </c>
      <c r="D12">
        <v>0</v>
      </c>
      <c r="E12">
        <v>360</v>
      </c>
      <c r="F12">
        <v>39.159999999999997</v>
      </c>
      <c r="G12">
        <v>66.209999999999994</v>
      </c>
      <c r="I12">
        <v>400</v>
      </c>
      <c r="J12">
        <v>200</v>
      </c>
      <c r="K12">
        <v>0</v>
      </c>
      <c r="L12">
        <v>0.6</v>
      </c>
      <c r="M12">
        <v>0.4</v>
      </c>
      <c r="N12">
        <f t="shared" si="0"/>
        <v>0</v>
      </c>
      <c r="O12">
        <f t="shared" si="1"/>
        <v>0</v>
      </c>
      <c r="P12">
        <f t="shared" si="2"/>
        <v>89.442719099991592</v>
      </c>
      <c r="Q12">
        <f t="shared" si="3"/>
        <v>53.182958969449857</v>
      </c>
      <c r="R12">
        <f t="shared" si="4"/>
        <v>0</v>
      </c>
      <c r="S12">
        <f t="shared" si="5"/>
        <v>0</v>
      </c>
      <c r="T12">
        <f t="shared" si="6"/>
        <v>0</v>
      </c>
      <c r="U12">
        <f t="shared" si="7"/>
        <v>0</v>
      </c>
      <c r="V12">
        <f t="shared" si="8"/>
        <v>0</v>
      </c>
      <c r="Y12">
        <f t="shared" si="9"/>
        <v>0</v>
      </c>
    </row>
    <row r="13" spans="1:28" x14ac:dyDescent="0.25">
      <c r="A13">
        <v>125</v>
      </c>
      <c r="B13">
        <v>1949</v>
      </c>
      <c r="C13" t="s">
        <v>27</v>
      </c>
      <c r="D13">
        <v>0</v>
      </c>
      <c r="E13">
        <v>360</v>
      </c>
      <c r="F13">
        <v>151.91</v>
      </c>
      <c r="G13">
        <v>229.55</v>
      </c>
      <c r="I13">
        <v>400</v>
      </c>
      <c r="J13">
        <v>200</v>
      </c>
      <c r="K13">
        <v>0</v>
      </c>
      <c r="L13">
        <v>0.6</v>
      </c>
      <c r="M13">
        <v>0.4</v>
      </c>
      <c r="N13">
        <f t="shared" si="0"/>
        <v>0</v>
      </c>
      <c r="O13">
        <f t="shared" si="1"/>
        <v>0</v>
      </c>
      <c r="P13">
        <f t="shared" si="2"/>
        <v>89.442719099991592</v>
      </c>
      <c r="Q13">
        <f t="shared" si="3"/>
        <v>53.182958969449857</v>
      </c>
      <c r="R13">
        <f t="shared" si="4"/>
        <v>0</v>
      </c>
      <c r="S13">
        <f t="shared" si="5"/>
        <v>0</v>
      </c>
      <c r="T13">
        <f t="shared" si="6"/>
        <v>0</v>
      </c>
      <c r="U13">
        <f t="shared" si="7"/>
        <v>0</v>
      </c>
      <c r="V13">
        <f t="shared" si="8"/>
        <v>0</v>
      </c>
      <c r="Y13">
        <f t="shared" si="9"/>
        <v>0</v>
      </c>
    </row>
    <row r="14" spans="1:28" x14ac:dyDescent="0.25">
      <c r="A14">
        <v>127</v>
      </c>
      <c r="B14">
        <v>1949</v>
      </c>
      <c r="C14" t="s">
        <v>27</v>
      </c>
      <c r="D14">
        <v>0</v>
      </c>
      <c r="E14">
        <v>360</v>
      </c>
      <c r="F14">
        <v>56.69</v>
      </c>
      <c r="G14">
        <v>93.07</v>
      </c>
      <c r="I14">
        <v>400</v>
      </c>
      <c r="J14">
        <v>200</v>
      </c>
      <c r="K14">
        <v>0</v>
      </c>
      <c r="L14">
        <v>0.6</v>
      </c>
      <c r="M14">
        <v>0.4</v>
      </c>
      <c r="N14">
        <f t="shared" si="0"/>
        <v>0</v>
      </c>
      <c r="O14">
        <f t="shared" si="1"/>
        <v>0</v>
      </c>
      <c r="P14">
        <f t="shared" si="2"/>
        <v>89.442719099991592</v>
      </c>
      <c r="Q14">
        <f t="shared" si="3"/>
        <v>53.182958969449857</v>
      </c>
      <c r="R14">
        <f t="shared" si="4"/>
        <v>0</v>
      </c>
      <c r="S14">
        <f t="shared" si="5"/>
        <v>0</v>
      </c>
      <c r="T14">
        <f t="shared" si="6"/>
        <v>0</v>
      </c>
      <c r="U14">
        <f t="shared" si="7"/>
        <v>0</v>
      </c>
      <c r="V14">
        <f t="shared" si="8"/>
        <v>0</v>
      </c>
      <c r="Y14">
        <f t="shared" si="9"/>
        <v>0</v>
      </c>
    </row>
    <row r="15" spans="1:28" x14ac:dyDescent="0.25">
      <c r="A15">
        <v>128</v>
      </c>
      <c r="B15">
        <v>1949</v>
      </c>
      <c r="C15" t="s">
        <v>27</v>
      </c>
      <c r="D15">
        <v>0</v>
      </c>
      <c r="E15">
        <v>360</v>
      </c>
      <c r="F15">
        <v>306.31</v>
      </c>
      <c r="G15">
        <v>419.78</v>
      </c>
      <c r="I15">
        <v>400</v>
      </c>
      <c r="J15">
        <v>200</v>
      </c>
      <c r="K15">
        <v>0</v>
      </c>
      <c r="L15">
        <v>0.6</v>
      </c>
      <c r="M15">
        <v>0.4</v>
      </c>
      <c r="N15">
        <f t="shared" si="0"/>
        <v>0</v>
      </c>
      <c r="O15">
        <f t="shared" si="1"/>
        <v>0</v>
      </c>
      <c r="P15">
        <f t="shared" si="2"/>
        <v>89.442719099991592</v>
      </c>
      <c r="Q15">
        <f t="shared" si="3"/>
        <v>53.182958969449857</v>
      </c>
      <c r="R15">
        <f t="shared" si="4"/>
        <v>0</v>
      </c>
      <c r="S15">
        <f t="shared" si="5"/>
        <v>0</v>
      </c>
      <c r="T15">
        <f t="shared" si="6"/>
        <v>0</v>
      </c>
      <c r="U15">
        <f t="shared" si="7"/>
        <v>0</v>
      </c>
      <c r="V15">
        <f t="shared" si="8"/>
        <v>0</v>
      </c>
      <c r="Y15">
        <f t="shared" si="9"/>
        <v>0</v>
      </c>
    </row>
    <row r="16" spans="1:28" x14ac:dyDescent="0.25">
      <c r="A16">
        <v>135</v>
      </c>
      <c r="B16">
        <v>1949</v>
      </c>
      <c r="C16" t="s">
        <v>27</v>
      </c>
      <c r="D16">
        <v>0</v>
      </c>
      <c r="E16">
        <v>360</v>
      </c>
      <c r="F16">
        <v>69.64</v>
      </c>
      <c r="G16">
        <v>104.69</v>
      </c>
      <c r="I16">
        <v>400</v>
      </c>
      <c r="J16">
        <v>200</v>
      </c>
      <c r="K16">
        <v>0</v>
      </c>
      <c r="L16">
        <v>0.6</v>
      </c>
      <c r="M16">
        <v>0.4</v>
      </c>
      <c r="N16">
        <f t="shared" si="0"/>
        <v>0</v>
      </c>
      <c r="O16">
        <f t="shared" si="1"/>
        <v>0</v>
      </c>
      <c r="P16">
        <f t="shared" si="2"/>
        <v>89.442719099991592</v>
      </c>
      <c r="Q16">
        <f t="shared" si="3"/>
        <v>53.182958969449857</v>
      </c>
      <c r="R16">
        <f t="shared" si="4"/>
        <v>0</v>
      </c>
      <c r="S16">
        <f t="shared" si="5"/>
        <v>0</v>
      </c>
      <c r="T16">
        <f t="shared" si="6"/>
        <v>0</v>
      </c>
      <c r="U16">
        <f t="shared" si="7"/>
        <v>0</v>
      </c>
      <c r="V16">
        <f t="shared" si="8"/>
        <v>0</v>
      </c>
      <c r="Y16">
        <f t="shared" si="9"/>
        <v>0</v>
      </c>
    </row>
    <row r="17" spans="1:25" x14ac:dyDescent="0.25">
      <c r="A17">
        <v>136</v>
      </c>
      <c r="B17">
        <v>1949</v>
      </c>
      <c r="C17" t="s">
        <v>27</v>
      </c>
      <c r="D17">
        <v>0</v>
      </c>
      <c r="E17">
        <v>360</v>
      </c>
      <c r="F17">
        <v>42.12</v>
      </c>
      <c r="G17">
        <v>69.17</v>
      </c>
      <c r="I17">
        <v>400</v>
      </c>
      <c r="J17">
        <v>200</v>
      </c>
      <c r="K17">
        <v>0</v>
      </c>
      <c r="L17">
        <v>0.6</v>
      </c>
      <c r="M17">
        <v>0.4</v>
      </c>
      <c r="N17">
        <f t="shared" si="0"/>
        <v>0</v>
      </c>
      <c r="O17">
        <f t="shared" si="1"/>
        <v>0</v>
      </c>
      <c r="P17">
        <f t="shared" si="2"/>
        <v>89.442719099991592</v>
      </c>
      <c r="Q17">
        <f t="shared" si="3"/>
        <v>53.182958969449857</v>
      </c>
      <c r="R17">
        <f t="shared" si="4"/>
        <v>0</v>
      </c>
      <c r="S17">
        <f t="shared" si="5"/>
        <v>0</v>
      </c>
      <c r="T17">
        <f t="shared" si="6"/>
        <v>0</v>
      </c>
      <c r="U17">
        <f t="shared" si="7"/>
        <v>0</v>
      </c>
      <c r="V17">
        <f t="shared" si="8"/>
        <v>0</v>
      </c>
      <c r="Y17">
        <f t="shared" si="9"/>
        <v>0</v>
      </c>
    </row>
    <row r="18" spans="1:25" x14ac:dyDescent="0.25">
      <c r="A18">
        <v>137</v>
      </c>
      <c r="B18">
        <v>1949</v>
      </c>
      <c r="C18" t="s">
        <v>27</v>
      </c>
      <c r="D18">
        <v>0</v>
      </c>
      <c r="E18">
        <v>360</v>
      </c>
      <c r="F18">
        <v>203.09</v>
      </c>
      <c r="G18">
        <v>238.79</v>
      </c>
      <c r="I18">
        <v>400</v>
      </c>
      <c r="J18">
        <v>200</v>
      </c>
      <c r="K18">
        <v>0</v>
      </c>
      <c r="L18">
        <v>0.6</v>
      </c>
      <c r="M18">
        <v>0.4</v>
      </c>
      <c r="N18">
        <f t="shared" si="0"/>
        <v>0</v>
      </c>
      <c r="O18">
        <f t="shared" si="1"/>
        <v>0</v>
      </c>
      <c r="P18">
        <f t="shared" si="2"/>
        <v>89.442719099991592</v>
      </c>
      <c r="Q18">
        <f t="shared" si="3"/>
        <v>53.182958969449857</v>
      </c>
      <c r="R18">
        <f t="shared" si="4"/>
        <v>0</v>
      </c>
      <c r="S18">
        <f t="shared" si="5"/>
        <v>0</v>
      </c>
      <c r="T18">
        <f t="shared" si="6"/>
        <v>0</v>
      </c>
      <c r="U18">
        <f t="shared" si="7"/>
        <v>0</v>
      </c>
      <c r="V18">
        <f t="shared" si="8"/>
        <v>0</v>
      </c>
      <c r="Y18">
        <f t="shared" si="9"/>
        <v>0</v>
      </c>
    </row>
    <row r="19" spans="1:25" x14ac:dyDescent="0.25">
      <c r="A19">
        <v>138</v>
      </c>
      <c r="B19">
        <v>1949</v>
      </c>
      <c r="C19" t="s">
        <v>27</v>
      </c>
      <c r="D19">
        <v>0</v>
      </c>
      <c r="E19">
        <v>360</v>
      </c>
      <c r="F19">
        <v>109.54</v>
      </c>
      <c r="G19">
        <v>139.54</v>
      </c>
      <c r="I19">
        <v>400</v>
      </c>
      <c r="J19">
        <v>200</v>
      </c>
      <c r="K19">
        <v>0</v>
      </c>
      <c r="L19">
        <v>0.6</v>
      </c>
      <c r="M19">
        <v>0.4</v>
      </c>
      <c r="N19">
        <f t="shared" si="0"/>
        <v>0</v>
      </c>
      <c r="O19">
        <f t="shared" si="1"/>
        <v>0</v>
      </c>
      <c r="P19">
        <f t="shared" si="2"/>
        <v>89.442719099991592</v>
      </c>
      <c r="Q19">
        <f t="shared" si="3"/>
        <v>53.182958969449857</v>
      </c>
      <c r="R19">
        <f t="shared" si="4"/>
        <v>0</v>
      </c>
      <c r="S19">
        <f t="shared" si="5"/>
        <v>0</v>
      </c>
      <c r="T19">
        <f t="shared" si="6"/>
        <v>0</v>
      </c>
      <c r="U19">
        <f t="shared" si="7"/>
        <v>0</v>
      </c>
      <c r="V19">
        <f t="shared" si="8"/>
        <v>0</v>
      </c>
      <c r="Y19">
        <f t="shared" si="9"/>
        <v>0</v>
      </c>
    </row>
    <row r="20" spans="1:25" x14ac:dyDescent="0.25">
      <c r="A20">
        <v>211</v>
      </c>
      <c r="B20">
        <v>1949</v>
      </c>
      <c r="C20" t="s">
        <v>27</v>
      </c>
      <c r="D20">
        <v>0</v>
      </c>
      <c r="E20">
        <v>360</v>
      </c>
      <c r="F20">
        <v>94.87</v>
      </c>
      <c r="G20">
        <v>133.28</v>
      </c>
      <c r="I20">
        <v>400</v>
      </c>
      <c r="J20">
        <v>200</v>
      </c>
      <c r="K20">
        <v>0</v>
      </c>
      <c r="L20">
        <v>0.6</v>
      </c>
      <c r="M20">
        <v>0.4</v>
      </c>
      <c r="N20">
        <f t="shared" si="0"/>
        <v>0</v>
      </c>
      <c r="O20">
        <f t="shared" si="1"/>
        <v>0</v>
      </c>
      <c r="P20">
        <f t="shared" si="2"/>
        <v>89.442719099991592</v>
      </c>
      <c r="Q20">
        <f t="shared" si="3"/>
        <v>53.182958969449857</v>
      </c>
      <c r="R20">
        <f t="shared" si="4"/>
        <v>0</v>
      </c>
      <c r="S20">
        <f t="shared" si="5"/>
        <v>0</v>
      </c>
      <c r="T20">
        <f t="shared" si="6"/>
        <v>0</v>
      </c>
      <c r="U20">
        <f t="shared" si="7"/>
        <v>0</v>
      </c>
      <c r="V20">
        <f t="shared" si="8"/>
        <v>0</v>
      </c>
      <c r="Y20">
        <f t="shared" si="9"/>
        <v>0</v>
      </c>
    </row>
    <row r="21" spans="1:25" x14ac:dyDescent="0.25">
      <c r="A21">
        <v>213</v>
      </c>
      <c r="B21">
        <v>1949</v>
      </c>
      <c r="C21" t="s">
        <v>27</v>
      </c>
      <c r="D21">
        <v>0</v>
      </c>
      <c r="E21">
        <v>360</v>
      </c>
      <c r="F21">
        <v>127.46</v>
      </c>
      <c r="G21">
        <v>162.08000000000001</v>
      </c>
      <c r="I21">
        <v>400</v>
      </c>
      <c r="J21">
        <v>200</v>
      </c>
      <c r="K21">
        <v>0</v>
      </c>
      <c r="L21">
        <v>0.6</v>
      </c>
      <c r="M21">
        <v>0.4</v>
      </c>
      <c r="N21">
        <f t="shared" si="0"/>
        <v>0</v>
      </c>
      <c r="O21">
        <f t="shared" si="1"/>
        <v>0</v>
      </c>
      <c r="P21">
        <f t="shared" si="2"/>
        <v>89.442719099991592</v>
      </c>
      <c r="Q21">
        <f t="shared" si="3"/>
        <v>53.182958969449857</v>
      </c>
      <c r="R21">
        <f t="shared" si="4"/>
        <v>0</v>
      </c>
      <c r="S21">
        <f t="shared" si="5"/>
        <v>0</v>
      </c>
      <c r="T21">
        <f t="shared" si="6"/>
        <v>0</v>
      </c>
      <c r="U21">
        <f t="shared" si="7"/>
        <v>0</v>
      </c>
      <c r="V21">
        <f t="shared" si="8"/>
        <v>0</v>
      </c>
      <c r="Y21">
        <f t="shared" si="9"/>
        <v>0</v>
      </c>
    </row>
    <row r="22" spans="1:25" x14ac:dyDescent="0.25">
      <c r="A22">
        <v>214</v>
      </c>
      <c r="B22">
        <v>1949</v>
      </c>
      <c r="C22" t="s">
        <v>27</v>
      </c>
      <c r="D22">
        <v>0</v>
      </c>
      <c r="E22">
        <v>360</v>
      </c>
      <c r="F22">
        <v>61.32</v>
      </c>
      <c r="G22">
        <v>101</v>
      </c>
      <c r="I22">
        <v>400</v>
      </c>
      <c r="J22">
        <v>200</v>
      </c>
      <c r="K22">
        <v>0</v>
      </c>
      <c r="L22">
        <v>0.6</v>
      </c>
      <c r="M22">
        <v>0.4</v>
      </c>
      <c r="N22">
        <f t="shared" si="0"/>
        <v>0</v>
      </c>
      <c r="O22">
        <f t="shared" si="1"/>
        <v>0</v>
      </c>
      <c r="P22">
        <f t="shared" si="2"/>
        <v>89.442719099991592</v>
      </c>
      <c r="Q22">
        <f t="shared" si="3"/>
        <v>53.182958969449857</v>
      </c>
      <c r="R22">
        <f t="shared" si="4"/>
        <v>0</v>
      </c>
      <c r="S22">
        <f t="shared" si="5"/>
        <v>0</v>
      </c>
      <c r="T22">
        <f t="shared" si="6"/>
        <v>0</v>
      </c>
      <c r="U22">
        <f t="shared" si="7"/>
        <v>0</v>
      </c>
      <c r="V22">
        <f t="shared" si="8"/>
        <v>0</v>
      </c>
      <c r="Y22">
        <f t="shared" si="9"/>
        <v>0</v>
      </c>
    </row>
    <row r="23" spans="1:25" x14ac:dyDescent="0.25">
      <c r="A23">
        <v>215</v>
      </c>
      <c r="B23">
        <v>1949</v>
      </c>
      <c r="C23" t="s">
        <v>27</v>
      </c>
      <c r="D23">
        <v>0</v>
      </c>
      <c r="E23">
        <v>360</v>
      </c>
      <c r="F23">
        <v>71.11</v>
      </c>
      <c r="G23">
        <v>86.54</v>
      </c>
      <c r="I23">
        <v>400</v>
      </c>
      <c r="J23">
        <v>200</v>
      </c>
      <c r="K23">
        <v>0</v>
      </c>
      <c r="L23">
        <v>0.6</v>
      </c>
      <c r="M23">
        <v>0.4</v>
      </c>
      <c r="N23">
        <f t="shared" si="0"/>
        <v>0</v>
      </c>
      <c r="O23">
        <f t="shared" si="1"/>
        <v>0</v>
      </c>
      <c r="P23">
        <f t="shared" si="2"/>
        <v>89.442719099991592</v>
      </c>
      <c r="Q23">
        <f t="shared" si="3"/>
        <v>53.182958969449857</v>
      </c>
      <c r="R23">
        <f t="shared" si="4"/>
        <v>0</v>
      </c>
      <c r="S23">
        <f t="shared" si="5"/>
        <v>0</v>
      </c>
      <c r="T23">
        <f t="shared" si="6"/>
        <v>0</v>
      </c>
      <c r="U23">
        <f t="shared" si="7"/>
        <v>0</v>
      </c>
      <c r="V23">
        <f t="shared" si="8"/>
        <v>0</v>
      </c>
      <c r="Y23">
        <f t="shared" si="9"/>
        <v>0</v>
      </c>
    </row>
    <row r="24" spans="1:25" x14ac:dyDescent="0.25">
      <c r="A24">
        <v>216</v>
      </c>
      <c r="B24">
        <v>1949</v>
      </c>
      <c r="C24" t="s">
        <v>27</v>
      </c>
      <c r="D24">
        <v>0</v>
      </c>
      <c r="E24">
        <v>360</v>
      </c>
      <c r="F24">
        <v>53.73</v>
      </c>
      <c r="G24">
        <v>59.56</v>
      </c>
      <c r="I24">
        <v>400</v>
      </c>
      <c r="J24">
        <v>200</v>
      </c>
      <c r="K24">
        <v>0</v>
      </c>
      <c r="L24">
        <v>0.6</v>
      </c>
      <c r="M24">
        <v>0.4</v>
      </c>
      <c r="N24">
        <f t="shared" si="0"/>
        <v>0</v>
      </c>
      <c r="O24">
        <f t="shared" si="1"/>
        <v>0</v>
      </c>
      <c r="P24">
        <f t="shared" si="2"/>
        <v>89.442719099991592</v>
      </c>
      <c r="Q24">
        <f t="shared" si="3"/>
        <v>53.182958969449857</v>
      </c>
      <c r="R24">
        <f t="shared" si="4"/>
        <v>0</v>
      </c>
      <c r="S24">
        <f t="shared" si="5"/>
        <v>0</v>
      </c>
      <c r="T24">
        <f t="shared" si="6"/>
        <v>0</v>
      </c>
      <c r="U24">
        <f t="shared" si="7"/>
        <v>0</v>
      </c>
      <c r="V24">
        <f t="shared" si="8"/>
        <v>0</v>
      </c>
      <c r="Y24">
        <f t="shared" si="9"/>
        <v>0</v>
      </c>
    </row>
    <row r="25" spans="1:25" x14ac:dyDescent="0.25">
      <c r="A25">
        <v>217</v>
      </c>
      <c r="B25">
        <v>1949</v>
      </c>
      <c r="C25" t="s">
        <v>27</v>
      </c>
      <c r="D25">
        <v>0</v>
      </c>
      <c r="E25">
        <v>360</v>
      </c>
      <c r="F25">
        <v>31.98</v>
      </c>
      <c r="G25">
        <v>34.270000000000003</v>
      </c>
      <c r="I25">
        <v>400</v>
      </c>
      <c r="J25">
        <v>200</v>
      </c>
      <c r="K25">
        <v>0</v>
      </c>
      <c r="L25">
        <v>0.6</v>
      </c>
      <c r="M25">
        <v>0.4</v>
      </c>
      <c r="N25">
        <f t="shared" si="0"/>
        <v>0</v>
      </c>
      <c r="O25">
        <f t="shared" si="1"/>
        <v>0</v>
      </c>
      <c r="P25">
        <f t="shared" si="2"/>
        <v>89.442719099991592</v>
      </c>
      <c r="Q25">
        <f t="shared" si="3"/>
        <v>53.182958969449857</v>
      </c>
      <c r="R25">
        <f t="shared" si="4"/>
        <v>0</v>
      </c>
      <c r="S25">
        <f t="shared" si="5"/>
        <v>0</v>
      </c>
      <c r="T25">
        <f t="shared" si="6"/>
        <v>0</v>
      </c>
      <c r="U25">
        <f t="shared" si="7"/>
        <v>0</v>
      </c>
      <c r="V25">
        <f t="shared" si="8"/>
        <v>0</v>
      </c>
      <c r="Y25">
        <f t="shared" si="9"/>
        <v>0</v>
      </c>
    </row>
    <row r="26" spans="1:25" x14ac:dyDescent="0.25">
      <c r="A26">
        <v>219</v>
      </c>
      <c r="B26">
        <v>1949</v>
      </c>
      <c r="C26" t="s">
        <v>27</v>
      </c>
      <c r="D26">
        <v>0</v>
      </c>
      <c r="E26">
        <v>360</v>
      </c>
      <c r="F26">
        <v>169</v>
      </c>
      <c r="G26">
        <v>189.13</v>
      </c>
      <c r="I26">
        <v>400</v>
      </c>
      <c r="J26">
        <v>200</v>
      </c>
      <c r="K26">
        <v>0</v>
      </c>
      <c r="L26">
        <v>0.6</v>
      </c>
      <c r="M26">
        <v>0.4</v>
      </c>
      <c r="N26">
        <f t="shared" si="0"/>
        <v>0</v>
      </c>
      <c r="O26">
        <f t="shared" si="1"/>
        <v>0</v>
      </c>
      <c r="P26">
        <f t="shared" si="2"/>
        <v>89.442719099991592</v>
      </c>
      <c r="Q26">
        <f t="shared" si="3"/>
        <v>53.182958969449857</v>
      </c>
      <c r="R26">
        <f t="shared" si="4"/>
        <v>0</v>
      </c>
      <c r="S26">
        <f t="shared" si="5"/>
        <v>0</v>
      </c>
      <c r="T26">
        <f t="shared" si="6"/>
        <v>0</v>
      </c>
      <c r="U26">
        <f t="shared" si="7"/>
        <v>0</v>
      </c>
      <c r="V26">
        <f t="shared" si="8"/>
        <v>0</v>
      </c>
      <c r="Y26">
        <f t="shared" si="9"/>
        <v>0</v>
      </c>
    </row>
    <row r="27" spans="1:25" x14ac:dyDescent="0.25">
      <c r="A27">
        <v>220</v>
      </c>
      <c r="B27">
        <v>1949</v>
      </c>
      <c r="C27" t="s">
        <v>27</v>
      </c>
      <c r="D27">
        <v>0</v>
      </c>
      <c r="E27">
        <v>360</v>
      </c>
      <c r="F27">
        <v>84.84</v>
      </c>
      <c r="G27">
        <v>96.97</v>
      </c>
      <c r="I27">
        <v>400</v>
      </c>
      <c r="J27">
        <v>200</v>
      </c>
      <c r="K27">
        <v>0</v>
      </c>
      <c r="L27">
        <v>0.6</v>
      </c>
      <c r="M27">
        <v>0.4</v>
      </c>
      <c r="N27">
        <f t="shared" si="0"/>
        <v>0</v>
      </c>
      <c r="O27">
        <f t="shared" si="1"/>
        <v>0</v>
      </c>
      <c r="P27">
        <f t="shared" si="2"/>
        <v>89.442719099991592</v>
      </c>
      <c r="Q27">
        <f t="shared" si="3"/>
        <v>53.182958969449857</v>
      </c>
      <c r="R27">
        <f t="shared" si="4"/>
        <v>0</v>
      </c>
      <c r="S27">
        <f t="shared" si="5"/>
        <v>0</v>
      </c>
      <c r="T27">
        <f t="shared" si="6"/>
        <v>0</v>
      </c>
      <c r="U27">
        <f t="shared" si="7"/>
        <v>0</v>
      </c>
      <c r="V27">
        <f t="shared" si="8"/>
        <v>0</v>
      </c>
      <c r="Y27">
        <f t="shared" si="9"/>
        <v>0</v>
      </c>
    </row>
    <row r="28" spans="1:25" x14ac:dyDescent="0.25">
      <c r="A28">
        <v>221</v>
      </c>
      <c r="B28">
        <v>1949</v>
      </c>
      <c r="C28" t="s">
        <v>27</v>
      </c>
      <c r="D28">
        <v>0</v>
      </c>
      <c r="E28">
        <v>360</v>
      </c>
      <c r="F28">
        <v>796.95</v>
      </c>
      <c r="G28">
        <v>896.74</v>
      </c>
      <c r="I28">
        <v>400</v>
      </c>
      <c r="J28">
        <v>200</v>
      </c>
      <c r="K28">
        <v>0</v>
      </c>
      <c r="L28">
        <v>0.6</v>
      </c>
      <c r="M28">
        <v>0.4</v>
      </c>
      <c r="N28">
        <f t="shared" si="0"/>
        <v>0</v>
      </c>
      <c r="O28">
        <f t="shared" si="1"/>
        <v>0</v>
      </c>
      <c r="P28">
        <f t="shared" si="2"/>
        <v>89.442719099991592</v>
      </c>
      <c r="Q28">
        <f t="shared" si="3"/>
        <v>53.182958969449857</v>
      </c>
      <c r="R28">
        <f t="shared" si="4"/>
        <v>0</v>
      </c>
      <c r="S28">
        <f t="shared" si="5"/>
        <v>0</v>
      </c>
      <c r="T28">
        <f t="shared" si="6"/>
        <v>0</v>
      </c>
      <c r="U28">
        <f t="shared" si="7"/>
        <v>0</v>
      </c>
      <c r="V28">
        <f t="shared" si="8"/>
        <v>0</v>
      </c>
      <c r="Y28">
        <f t="shared" si="9"/>
        <v>0</v>
      </c>
    </row>
    <row r="29" spans="1:25" x14ac:dyDescent="0.25">
      <c r="A29">
        <v>226</v>
      </c>
      <c r="B29">
        <v>1949</v>
      </c>
      <c r="C29" t="s">
        <v>27</v>
      </c>
      <c r="D29">
        <v>0</v>
      </c>
      <c r="E29">
        <v>360</v>
      </c>
      <c r="F29">
        <v>124.53</v>
      </c>
      <c r="G29">
        <v>198.91</v>
      </c>
      <c r="I29">
        <v>400</v>
      </c>
      <c r="J29">
        <v>200</v>
      </c>
      <c r="K29">
        <v>0</v>
      </c>
      <c r="L29">
        <v>0.6</v>
      </c>
      <c r="M29">
        <v>0.4</v>
      </c>
      <c r="N29">
        <f t="shared" si="0"/>
        <v>0</v>
      </c>
      <c r="O29">
        <f t="shared" si="1"/>
        <v>0</v>
      </c>
      <c r="P29">
        <f t="shared" si="2"/>
        <v>89.442719099991592</v>
      </c>
      <c r="Q29">
        <f t="shared" si="3"/>
        <v>53.182958969449857</v>
      </c>
      <c r="R29">
        <f t="shared" si="4"/>
        <v>0</v>
      </c>
      <c r="S29">
        <f t="shared" si="5"/>
        <v>0</v>
      </c>
      <c r="T29">
        <f t="shared" si="6"/>
        <v>0</v>
      </c>
      <c r="U29">
        <f t="shared" si="7"/>
        <v>0</v>
      </c>
      <c r="V29">
        <f t="shared" si="8"/>
        <v>0</v>
      </c>
      <c r="Y29">
        <f t="shared" si="9"/>
        <v>0</v>
      </c>
    </row>
    <row r="30" spans="1:25" x14ac:dyDescent="0.25">
      <c r="A30">
        <v>227</v>
      </c>
      <c r="B30">
        <v>1949</v>
      </c>
      <c r="C30" t="s">
        <v>27</v>
      </c>
      <c r="D30">
        <v>0</v>
      </c>
      <c r="E30">
        <v>360</v>
      </c>
      <c r="F30">
        <v>110.56</v>
      </c>
      <c r="G30">
        <v>137.77000000000001</v>
      </c>
      <c r="I30">
        <v>400</v>
      </c>
      <c r="J30">
        <v>200</v>
      </c>
      <c r="K30">
        <v>0</v>
      </c>
      <c r="L30">
        <v>0.6</v>
      </c>
      <c r="M30">
        <v>0.4</v>
      </c>
      <c r="N30">
        <f t="shared" si="0"/>
        <v>0</v>
      </c>
      <c r="O30">
        <f t="shared" si="1"/>
        <v>0</v>
      </c>
      <c r="P30">
        <f t="shared" si="2"/>
        <v>89.442719099991592</v>
      </c>
      <c r="Q30">
        <f t="shared" si="3"/>
        <v>53.182958969449857</v>
      </c>
      <c r="R30">
        <f t="shared" si="4"/>
        <v>0</v>
      </c>
      <c r="S30">
        <f t="shared" si="5"/>
        <v>0</v>
      </c>
      <c r="T30">
        <f t="shared" si="6"/>
        <v>0</v>
      </c>
      <c r="U30">
        <f t="shared" si="7"/>
        <v>0</v>
      </c>
      <c r="V30">
        <f t="shared" si="8"/>
        <v>0</v>
      </c>
      <c r="Y30">
        <f t="shared" si="9"/>
        <v>0</v>
      </c>
    </row>
    <row r="31" spans="1:25" x14ac:dyDescent="0.25">
      <c r="A31">
        <v>228</v>
      </c>
      <c r="B31">
        <v>1949</v>
      </c>
      <c r="C31" t="s">
        <v>27</v>
      </c>
      <c r="D31">
        <v>0</v>
      </c>
      <c r="E31">
        <v>360</v>
      </c>
      <c r="F31">
        <v>50.62</v>
      </c>
      <c r="G31">
        <v>56.64</v>
      </c>
      <c r="I31">
        <v>400</v>
      </c>
      <c r="J31">
        <v>200</v>
      </c>
      <c r="K31">
        <v>0</v>
      </c>
      <c r="L31">
        <v>0.6</v>
      </c>
      <c r="M31">
        <v>0.4</v>
      </c>
      <c r="N31">
        <f t="shared" si="0"/>
        <v>0</v>
      </c>
      <c r="O31">
        <f t="shared" si="1"/>
        <v>0</v>
      </c>
      <c r="P31">
        <f t="shared" si="2"/>
        <v>89.442719099991592</v>
      </c>
      <c r="Q31">
        <f t="shared" si="3"/>
        <v>53.182958969449857</v>
      </c>
      <c r="R31">
        <f t="shared" si="4"/>
        <v>0</v>
      </c>
      <c r="S31">
        <f t="shared" si="5"/>
        <v>0</v>
      </c>
      <c r="T31">
        <f t="shared" si="6"/>
        <v>0</v>
      </c>
      <c r="U31">
        <f t="shared" si="7"/>
        <v>0</v>
      </c>
      <c r="V31">
        <f t="shared" si="8"/>
        <v>0</v>
      </c>
      <c r="Y31">
        <f t="shared" si="9"/>
        <v>0</v>
      </c>
    </row>
    <row r="32" spans="1:25" x14ac:dyDescent="0.25">
      <c r="A32">
        <v>229</v>
      </c>
      <c r="B32">
        <v>1949</v>
      </c>
      <c r="C32" t="s">
        <v>27</v>
      </c>
      <c r="D32">
        <v>0</v>
      </c>
      <c r="E32">
        <v>360</v>
      </c>
      <c r="F32">
        <v>165.73</v>
      </c>
      <c r="G32">
        <v>195.71</v>
      </c>
      <c r="I32">
        <v>400</v>
      </c>
      <c r="J32">
        <v>200</v>
      </c>
      <c r="K32">
        <v>0</v>
      </c>
      <c r="L32">
        <v>0.6</v>
      </c>
      <c r="M32">
        <v>0.4</v>
      </c>
      <c r="N32">
        <f t="shared" si="0"/>
        <v>0</v>
      </c>
      <c r="O32">
        <f t="shared" si="1"/>
        <v>0</v>
      </c>
      <c r="P32">
        <f t="shared" si="2"/>
        <v>89.442719099991592</v>
      </c>
      <c r="Q32">
        <f t="shared" si="3"/>
        <v>53.182958969449857</v>
      </c>
      <c r="R32">
        <f t="shared" si="4"/>
        <v>0</v>
      </c>
      <c r="S32">
        <f t="shared" si="5"/>
        <v>0</v>
      </c>
      <c r="T32">
        <f t="shared" si="6"/>
        <v>0</v>
      </c>
      <c r="U32">
        <f t="shared" si="7"/>
        <v>0</v>
      </c>
      <c r="V32">
        <f t="shared" si="8"/>
        <v>0</v>
      </c>
      <c r="Y32">
        <f t="shared" si="9"/>
        <v>0</v>
      </c>
    </row>
    <row r="33" spans="1:25" x14ac:dyDescent="0.25">
      <c r="A33">
        <v>230</v>
      </c>
      <c r="B33">
        <v>1949</v>
      </c>
      <c r="C33" t="s">
        <v>27</v>
      </c>
      <c r="D33">
        <v>0</v>
      </c>
      <c r="E33">
        <v>360</v>
      </c>
      <c r="F33">
        <v>60.83</v>
      </c>
      <c r="G33">
        <v>67.47</v>
      </c>
      <c r="I33">
        <v>400</v>
      </c>
      <c r="J33">
        <v>200</v>
      </c>
      <c r="K33">
        <v>0</v>
      </c>
      <c r="L33">
        <v>0.6</v>
      </c>
      <c r="M33">
        <v>0.4</v>
      </c>
      <c r="N33">
        <f t="shared" si="0"/>
        <v>0</v>
      </c>
      <c r="O33">
        <f t="shared" si="1"/>
        <v>0</v>
      </c>
      <c r="P33">
        <f t="shared" si="2"/>
        <v>89.442719099991592</v>
      </c>
      <c r="Q33">
        <f t="shared" si="3"/>
        <v>53.182958969449857</v>
      </c>
      <c r="R33">
        <f t="shared" si="4"/>
        <v>0</v>
      </c>
      <c r="S33">
        <f t="shared" si="5"/>
        <v>0</v>
      </c>
      <c r="T33">
        <f t="shared" si="6"/>
        <v>0</v>
      </c>
      <c r="U33">
        <f t="shared" si="7"/>
        <v>0</v>
      </c>
      <c r="V33">
        <f t="shared" si="8"/>
        <v>0</v>
      </c>
      <c r="Y33">
        <f t="shared" si="9"/>
        <v>0</v>
      </c>
    </row>
    <row r="34" spans="1:25" x14ac:dyDescent="0.25">
      <c r="A34">
        <v>231</v>
      </c>
      <c r="B34">
        <v>1949</v>
      </c>
      <c r="C34" t="s">
        <v>27</v>
      </c>
      <c r="D34">
        <v>0</v>
      </c>
      <c r="E34">
        <v>360</v>
      </c>
      <c r="F34">
        <v>50.68</v>
      </c>
      <c r="G34">
        <v>75.010000000000005</v>
      </c>
      <c r="I34">
        <v>400</v>
      </c>
      <c r="J34">
        <v>200</v>
      </c>
      <c r="K34">
        <v>0</v>
      </c>
      <c r="L34">
        <v>0.6</v>
      </c>
      <c r="M34">
        <v>0.4</v>
      </c>
      <c r="N34">
        <f t="shared" si="0"/>
        <v>0</v>
      </c>
      <c r="O34">
        <f t="shared" si="1"/>
        <v>0</v>
      </c>
      <c r="P34">
        <f t="shared" si="2"/>
        <v>89.442719099991592</v>
      </c>
      <c r="Q34">
        <f t="shared" si="3"/>
        <v>53.182958969449857</v>
      </c>
      <c r="R34">
        <f t="shared" si="4"/>
        <v>0</v>
      </c>
      <c r="S34">
        <f t="shared" si="5"/>
        <v>0</v>
      </c>
      <c r="T34">
        <f t="shared" si="6"/>
        <v>0</v>
      </c>
      <c r="U34">
        <f t="shared" si="7"/>
        <v>0</v>
      </c>
      <c r="V34">
        <f t="shared" si="8"/>
        <v>0</v>
      </c>
      <c r="Y34">
        <f t="shared" si="9"/>
        <v>0</v>
      </c>
    </row>
    <row r="35" spans="1:25" x14ac:dyDescent="0.25">
      <c r="A35">
        <v>233</v>
      </c>
      <c r="B35">
        <v>1949</v>
      </c>
      <c r="C35" t="s">
        <v>27</v>
      </c>
      <c r="D35">
        <v>0</v>
      </c>
      <c r="E35">
        <v>360</v>
      </c>
      <c r="F35">
        <v>165.15</v>
      </c>
      <c r="G35">
        <v>180.48</v>
      </c>
      <c r="I35">
        <v>400</v>
      </c>
      <c r="J35">
        <v>200</v>
      </c>
      <c r="K35">
        <v>0</v>
      </c>
      <c r="L35">
        <v>0.6</v>
      </c>
      <c r="M35">
        <v>0.4</v>
      </c>
      <c r="N35">
        <f t="shared" si="0"/>
        <v>0</v>
      </c>
      <c r="O35">
        <f t="shared" si="1"/>
        <v>0</v>
      </c>
      <c r="P35">
        <f t="shared" si="2"/>
        <v>89.442719099991592</v>
      </c>
      <c r="Q35">
        <f t="shared" si="3"/>
        <v>53.182958969449857</v>
      </c>
      <c r="R35">
        <f t="shared" si="4"/>
        <v>0</v>
      </c>
      <c r="S35">
        <f t="shared" si="5"/>
        <v>0</v>
      </c>
      <c r="T35">
        <f t="shared" si="6"/>
        <v>0</v>
      </c>
      <c r="U35">
        <f t="shared" si="7"/>
        <v>0</v>
      </c>
      <c r="V35">
        <f t="shared" si="8"/>
        <v>0</v>
      </c>
      <c r="Y35">
        <f t="shared" si="9"/>
        <v>0</v>
      </c>
    </row>
    <row r="36" spans="1:25" x14ac:dyDescent="0.25">
      <c r="A36">
        <v>234</v>
      </c>
      <c r="B36">
        <v>1949</v>
      </c>
      <c r="C36" t="s">
        <v>27</v>
      </c>
      <c r="D36">
        <v>0</v>
      </c>
      <c r="E36">
        <v>360</v>
      </c>
      <c r="F36">
        <v>55.95</v>
      </c>
      <c r="G36">
        <v>81.95</v>
      </c>
      <c r="I36">
        <v>400</v>
      </c>
      <c r="J36">
        <v>200</v>
      </c>
      <c r="K36">
        <v>0</v>
      </c>
      <c r="L36">
        <v>0.6</v>
      </c>
      <c r="M36">
        <v>0.4</v>
      </c>
      <c r="N36">
        <f t="shared" si="0"/>
        <v>0</v>
      </c>
      <c r="O36">
        <f t="shared" si="1"/>
        <v>0</v>
      </c>
      <c r="P36">
        <f t="shared" si="2"/>
        <v>89.442719099991592</v>
      </c>
      <c r="Q36">
        <f t="shared" si="3"/>
        <v>53.182958969449857</v>
      </c>
      <c r="R36">
        <f t="shared" si="4"/>
        <v>0</v>
      </c>
      <c r="S36">
        <f t="shared" si="5"/>
        <v>0</v>
      </c>
      <c r="T36">
        <f t="shared" si="6"/>
        <v>0</v>
      </c>
      <c r="U36">
        <f t="shared" si="7"/>
        <v>0</v>
      </c>
      <c r="V36">
        <f t="shared" si="8"/>
        <v>0</v>
      </c>
      <c r="Y36">
        <f t="shared" si="9"/>
        <v>0</v>
      </c>
    </row>
    <row r="37" spans="1:25" x14ac:dyDescent="0.25">
      <c r="A37">
        <v>235</v>
      </c>
      <c r="B37">
        <v>1949</v>
      </c>
      <c r="C37" t="s">
        <v>27</v>
      </c>
      <c r="D37">
        <v>0</v>
      </c>
      <c r="E37">
        <v>360</v>
      </c>
      <c r="F37">
        <v>161.13</v>
      </c>
      <c r="G37">
        <v>249.93</v>
      </c>
      <c r="I37">
        <v>400</v>
      </c>
      <c r="J37">
        <v>200</v>
      </c>
      <c r="K37">
        <v>0</v>
      </c>
      <c r="L37">
        <v>0.6</v>
      </c>
      <c r="M37">
        <v>0.4</v>
      </c>
      <c r="N37">
        <f t="shared" si="0"/>
        <v>0</v>
      </c>
      <c r="O37">
        <f t="shared" si="1"/>
        <v>0</v>
      </c>
      <c r="P37">
        <f t="shared" si="2"/>
        <v>89.442719099991592</v>
      </c>
      <c r="Q37">
        <f t="shared" si="3"/>
        <v>53.182958969449857</v>
      </c>
      <c r="R37">
        <f t="shared" si="4"/>
        <v>0</v>
      </c>
      <c r="S37">
        <f t="shared" si="5"/>
        <v>0</v>
      </c>
      <c r="T37">
        <f t="shared" si="6"/>
        <v>0</v>
      </c>
      <c r="U37">
        <f t="shared" si="7"/>
        <v>0</v>
      </c>
      <c r="V37">
        <f t="shared" si="8"/>
        <v>0</v>
      </c>
      <c r="Y37">
        <f t="shared" si="9"/>
        <v>0</v>
      </c>
    </row>
    <row r="38" spans="1:25" x14ac:dyDescent="0.25">
      <c r="A38">
        <v>236</v>
      </c>
      <c r="B38">
        <v>1949</v>
      </c>
      <c r="C38" t="s">
        <v>27</v>
      </c>
      <c r="D38">
        <v>0</v>
      </c>
      <c r="E38">
        <v>360</v>
      </c>
      <c r="F38">
        <v>470.97</v>
      </c>
      <c r="G38">
        <v>611.35</v>
      </c>
      <c r="I38">
        <v>400</v>
      </c>
      <c r="J38">
        <v>200</v>
      </c>
      <c r="K38">
        <v>0</v>
      </c>
      <c r="L38">
        <v>0.6</v>
      </c>
      <c r="M38">
        <v>0.4</v>
      </c>
      <c r="N38">
        <f t="shared" si="0"/>
        <v>0</v>
      </c>
      <c r="O38">
        <f t="shared" si="1"/>
        <v>0</v>
      </c>
      <c r="P38">
        <f t="shared" si="2"/>
        <v>89.442719099991592</v>
      </c>
      <c r="Q38">
        <f t="shared" si="3"/>
        <v>53.182958969449857</v>
      </c>
      <c r="R38">
        <f t="shared" si="4"/>
        <v>0</v>
      </c>
      <c r="S38">
        <f t="shared" si="5"/>
        <v>0</v>
      </c>
      <c r="T38">
        <f t="shared" si="6"/>
        <v>0</v>
      </c>
      <c r="U38">
        <f t="shared" si="7"/>
        <v>0</v>
      </c>
      <c r="V38">
        <f t="shared" si="8"/>
        <v>0</v>
      </c>
      <c r="Y38">
        <f t="shared" si="9"/>
        <v>0</v>
      </c>
    </row>
    <row r="39" spans="1:25" x14ac:dyDescent="0.25">
      <c r="A39">
        <v>237</v>
      </c>
      <c r="B39">
        <v>1949</v>
      </c>
      <c r="C39" t="s">
        <v>27</v>
      </c>
      <c r="D39">
        <v>0</v>
      </c>
      <c r="E39">
        <v>360</v>
      </c>
      <c r="F39">
        <v>334.9</v>
      </c>
      <c r="G39">
        <v>387.02</v>
      </c>
      <c r="I39">
        <v>400</v>
      </c>
      <c r="J39">
        <v>200</v>
      </c>
      <c r="K39">
        <v>0</v>
      </c>
      <c r="L39">
        <v>0.6</v>
      </c>
      <c r="M39">
        <v>0.4</v>
      </c>
      <c r="N39">
        <f t="shared" si="0"/>
        <v>0</v>
      </c>
      <c r="O39">
        <f t="shared" si="1"/>
        <v>0</v>
      </c>
      <c r="P39">
        <f t="shared" si="2"/>
        <v>89.442719099991592</v>
      </c>
      <c r="Q39">
        <f t="shared" si="3"/>
        <v>53.182958969449857</v>
      </c>
      <c r="R39">
        <f t="shared" si="4"/>
        <v>0</v>
      </c>
      <c r="S39">
        <f t="shared" si="5"/>
        <v>0</v>
      </c>
      <c r="T39">
        <f t="shared" si="6"/>
        <v>0</v>
      </c>
      <c r="U39">
        <f t="shared" si="7"/>
        <v>0</v>
      </c>
      <c r="V39">
        <f t="shared" si="8"/>
        <v>0</v>
      </c>
      <c r="Y39">
        <f t="shared" si="9"/>
        <v>0</v>
      </c>
    </row>
    <row r="40" spans="1:25" x14ac:dyDescent="0.25">
      <c r="A40">
        <v>238</v>
      </c>
      <c r="B40">
        <v>1949</v>
      </c>
      <c r="C40" t="s">
        <v>27</v>
      </c>
      <c r="D40">
        <v>0</v>
      </c>
      <c r="E40">
        <v>360</v>
      </c>
      <c r="F40">
        <v>273.7</v>
      </c>
      <c r="G40">
        <v>324.7</v>
      </c>
      <c r="I40">
        <v>400</v>
      </c>
      <c r="J40">
        <v>200</v>
      </c>
      <c r="K40">
        <v>0</v>
      </c>
      <c r="L40">
        <v>0.6</v>
      </c>
      <c r="M40">
        <v>0.4</v>
      </c>
      <c r="N40">
        <f t="shared" si="0"/>
        <v>0</v>
      </c>
      <c r="O40">
        <f t="shared" si="1"/>
        <v>0</v>
      </c>
      <c r="P40">
        <f t="shared" si="2"/>
        <v>89.442719099991592</v>
      </c>
      <c r="Q40">
        <f t="shared" si="3"/>
        <v>53.182958969449857</v>
      </c>
      <c r="R40">
        <f t="shared" si="4"/>
        <v>0</v>
      </c>
      <c r="S40">
        <f t="shared" si="5"/>
        <v>0</v>
      </c>
      <c r="T40">
        <f t="shared" si="6"/>
        <v>0</v>
      </c>
      <c r="U40">
        <f t="shared" si="7"/>
        <v>0</v>
      </c>
      <c r="V40">
        <f t="shared" si="8"/>
        <v>0</v>
      </c>
      <c r="Y40">
        <f t="shared" si="9"/>
        <v>0</v>
      </c>
    </row>
    <row r="41" spans="1:25" x14ac:dyDescent="0.25">
      <c r="A41">
        <v>239</v>
      </c>
      <c r="B41">
        <v>1949</v>
      </c>
      <c r="C41" t="s">
        <v>27</v>
      </c>
      <c r="D41">
        <v>0</v>
      </c>
      <c r="E41">
        <v>360</v>
      </c>
      <c r="F41">
        <v>253.44</v>
      </c>
      <c r="G41">
        <v>260.74</v>
      </c>
      <c r="I41">
        <v>400</v>
      </c>
      <c r="J41">
        <v>200</v>
      </c>
      <c r="K41">
        <v>0</v>
      </c>
      <c r="L41">
        <v>0.6</v>
      </c>
      <c r="M41">
        <v>0.4</v>
      </c>
      <c r="N41">
        <f t="shared" si="0"/>
        <v>0</v>
      </c>
      <c r="O41">
        <f t="shared" si="1"/>
        <v>0</v>
      </c>
      <c r="P41">
        <f t="shared" si="2"/>
        <v>89.442719099991592</v>
      </c>
      <c r="Q41">
        <f t="shared" si="3"/>
        <v>53.182958969449857</v>
      </c>
      <c r="R41">
        <f t="shared" si="4"/>
        <v>0</v>
      </c>
      <c r="S41">
        <f t="shared" si="5"/>
        <v>0</v>
      </c>
      <c r="T41">
        <f t="shared" si="6"/>
        <v>0</v>
      </c>
      <c r="U41">
        <f t="shared" si="7"/>
        <v>0</v>
      </c>
      <c r="V41">
        <f t="shared" si="8"/>
        <v>0</v>
      </c>
      <c r="Y41">
        <f t="shared" si="9"/>
        <v>0</v>
      </c>
    </row>
    <row r="42" spans="1:25" x14ac:dyDescent="0.25">
      <c r="A42">
        <v>301</v>
      </c>
      <c r="B42">
        <v>1949</v>
      </c>
      <c r="C42" t="s">
        <v>27</v>
      </c>
      <c r="D42">
        <v>0</v>
      </c>
      <c r="E42">
        <v>360</v>
      </c>
      <c r="F42">
        <v>390.37</v>
      </c>
      <c r="G42">
        <v>426.59</v>
      </c>
      <c r="I42">
        <v>400</v>
      </c>
      <c r="J42">
        <v>200</v>
      </c>
      <c r="K42">
        <v>0</v>
      </c>
      <c r="L42">
        <v>0.6</v>
      </c>
      <c r="M42">
        <v>0.4</v>
      </c>
      <c r="N42">
        <f t="shared" si="0"/>
        <v>0</v>
      </c>
      <c r="O42">
        <f t="shared" si="1"/>
        <v>0</v>
      </c>
      <c r="P42">
        <f t="shared" si="2"/>
        <v>89.442719099991592</v>
      </c>
      <c r="Q42">
        <f t="shared" si="3"/>
        <v>53.182958969449857</v>
      </c>
      <c r="R42">
        <f t="shared" si="4"/>
        <v>0</v>
      </c>
      <c r="S42">
        <f t="shared" si="5"/>
        <v>0</v>
      </c>
      <c r="T42">
        <f t="shared" si="6"/>
        <v>0</v>
      </c>
      <c r="U42">
        <f t="shared" si="7"/>
        <v>0</v>
      </c>
      <c r="V42">
        <f t="shared" si="8"/>
        <v>0</v>
      </c>
      <c r="Y42">
        <f t="shared" si="9"/>
        <v>0</v>
      </c>
    </row>
    <row r="43" spans="1:25" x14ac:dyDescent="0.25">
      <c r="A43">
        <v>402</v>
      </c>
      <c r="B43">
        <v>1949</v>
      </c>
      <c r="C43" t="s">
        <v>27</v>
      </c>
      <c r="D43">
        <v>0</v>
      </c>
      <c r="E43">
        <v>360</v>
      </c>
      <c r="F43">
        <v>910.53</v>
      </c>
      <c r="G43">
        <v>963.69</v>
      </c>
      <c r="I43">
        <v>400</v>
      </c>
      <c r="J43">
        <v>200</v>
      </c>
      <c r="K43">
        <v>0</v>
      </c>
      <c r="L43">
        <v>0.6</v>
      </c>
      <c r="M43">
        <v>0.4</v>
      </c>
      <c r="N43">
        <f t="shared" si="0"/>
        <v>0</v>
      </c>
      <c r="O43">
        <f t="shared" si="1"/>
        <v>0</v>
      </c>
      <c r="P43">
        <f t="shared" si="2"/>
        <v>89.442719099991592</v>
      </c>
      <c r="Q43">
        <f t="shared" si="3"/>
        <v>53.182958969449857</v>
      </c>
      <c r="R43">
        <f t="shared" si="4"/>
        <v>0</v>
      </c>
      <c r="S43">
        <f t="shared" si="5"/>
        <v>0</v>
      </c>
      <c r="T43">
        <f t="shared" si="6"/>
        <v>0</v>
      </c>
      <c r="U43">
        <f t="shared" si="7"/>
        <v>0</v>
      </c>
      <c r="V43">
        <f t="shared" si="8"/>
        <v>0</v>
      </c>
      <c r="Y43">
        <f t="shared" si="9"/>
        <v>0</v>
      </c>
    </row>
    <row r="44" spans="1:25" x14ac:dyDescent="0.25">
      <c r="A44">
        <v>403</v>
      </c>
      <c r="B44">
        <v>1949</v>
      </c>
      <c r="C44" t="s">
        <v>27</v>
      </c>
      <c r="D44">
        <v>0</v>
      </c>
      <c r="E44">
        <v>360</v>
      </c>
      <c r="F44">
        <v>289.58</v>
      </c>
      <c r="G44">
        <v>338.2</v>
      </c>
      <c r="I44">
        <v>400</v>
      </c>
      <c r="J44">
        <v>200</v>
      </c>
      <c r="K44">
        <v>0</v>
      </c>
      <c r="L44">
        <v>0.6</v>
      </c>
      <c r="M44">
        <v>0.4</v>
      </c>
      <c r="N44">
        <f t="shared" si="0"/>
        <v>0</v>
      </c>
      <c r="O44">
        <f t="shared" si="1"/>
        <v>0</v>
      </c>
      <c r="P44">
        <f t="shared" si="2"/>
        <v>89.442719099991592</v>
      </c>
      <c r="Q44">
        <f t="shared" si="3"/>
        <v>53.182958969449857</v>
      </c>
      <c r="R44">
        <f t="shared" si="4"/>
        <v>0</v>
      </c>
      <c r="S44">
        <f t="shared" si="5"/>
        <v>0</v>
      </c>
      <c r="T44">
        <f t="shared" si="6"/>
        <v>0</v>
      </c>
      <c r="U44">
        <f t="shared" si="7"/>
        <v>0</v>
      </c>
      <c r="V44">
        <f t="shared" si="8"/>
        <v>0</v>
      </c>
      <c r="Y44">
        <f t="shared" si="9"/>
        <v>0</v>
      </c>
    </row>
    <row r="45" spans="1:25" x14ac:dyDescent="0.25">
      <c r="A45">
        <v>412</v>
      </c>
      <c r="B45">
        <v>1949</v>
      </c>
      <c r="C45" t="s">
        <v>27</v>
      </c>
      <c r="D45">
        <v>0</v>
      </c>
      <c r="E45">
        <v>360</v>
      </c>
      <c r="F45">
        <v>941.89</v>
      </c>
      <c r="G45">
        <v>1124.8</v>
      </c>
      <c r="I45">
        <v>400</v>
      </c>
      <c r="J45">
        <v>200</v>
      </c>
      <c r="K45">
        <v>0</v>
      </c>
      <c r="L45">
        <v>0.6</v>
      </c>
      <c r="M45">
        <v>0.4</v>
      </c>
      <c r="N45">
        <f t="shared" si="0"/>
        <v>0</v>
      </c>
      <c r="O45">
        <f t="shared" si="1"/>
        <v>0</v>
      </c>
      <c r="P45">
        <f t="shared" si="2"/>
        <v>89.442719099991592</v>
      </c>
      <c r="Q45">
        <f t="shared" si="3"/>
        <v>53.182958969449857</v>
      </c>
      <c r="R45">
        <f t="shared" si="4"/>
        <v>0</v>
      </c>
      <c r="S45">
        <f t="shared" si="5"/>
        <v>0</v>
      </c>
      <c r="T45">
        <f t="shared" si="6"/>
        <v>0</v>
      </c>
      <c r="U45">
        <f t="shared" si="7"/>
        <v>0</v>
      </c>
      <c r="V45">
        <f t="shared" si="8"/>
        <v>0</v>
      </c>
      <c r="Y45">
        <f t="shared" si="9"/>
        <v>0</v>
      </c>
    </row>
    <row r="46" spans="1:25" x14ac:dyDescent="0.25">
      <c r="A46">
        <v>415</v>
      </c>
      <c r="B46">
        <v>1949</v>
      </c>
      <c r="C46" t="s">
        <v>27</v>
      </c>
      <c r="D46">
        <v>0</v>
      </c>
      <c r="E46">
        <v>360</v>
      </c>
      <c r="F46">
        <v>314.76</v>
      </c>
      <c r="G46">
        <v>362.51</v>
      </c>
      <c r="I46">
        <v>400</v>
      </c>
      <c r="J46">
        <v>200</v>
      </c>
      <c r="K46">
        <v>0</v>
      </c>
      <c r="L46">
        <v>0.6</v>
      </c>
      <c r="M46">
        <v>0.4</v>
      </c>
      <c r="N46">
        <f t="shared" si="0"/>
        <v>0</v>
      </c>
      <c r="O46">
        <f t="shared" si="1"/>
        <v>0</v>
      </c>
      <c r="P46">
        <f t="shared" si="2"/>
        <v>89.442719099991592</v>
      </c>
      <c r="Q46">
        <f t="shared" si="3"/>
        <v>53.182958969449857</v>
      </c>
      <c r="R46">
        <f t="shared" si="4"/>
        <v>0</v>
      </c>
      <c r="S46">
        <f t="shared" si="5"/>
        <v>0</v>
      </c>
      <c r="T46">
        <f t="shared" si="6"/>
        <v>0</v>
      </c>
      <c r="U46">
        <f t="shared" si="7"/>
        <v>0</v>
      </c>
      <c r="V46">
        <f t="shared" si="8"/>
        <v>0</v>
      </c>
      <c r="Y46">
        <f t="shared" si="9"/>
        <v>0</v>
      </c>
    </row>
    <row r="47" spans="1:25" x14ac:dyDescent="0.25">
      <c r="A47">
        <v>417</v>
      </c>
      <c r="B47">
        <v>1949</v>
      </c>
      <c r="C47" t="s">
        <v>27</v>
      </c>
      <c r="D47">
        <v>0</v>
      </c>
      <c r="E47">
        <v>360</v>
      </c>
      <c r="F47">
        <v>539.87</v>
      </c>
      <c r="G47">
        <v>640.73</v>
      </c>
      <c r="I47">
        <v>400</v>
      </c>
      <c r="J47">
        <v>200</v>
      </c>
      <c r="K47">
        <v>0</v>
      </c>
      <c r="L47">
        <v>0.6</v>
      </c>
      <c r="M47">
        <v>0.4</v>
      </c>
      <c r="N47">
        <f t="shared" si="0"/>
        <v>0</v>
      </c>
      <c r="O47">
        <f t="shared" si="1"/>
        <v>0</v>
      </c>
      <c r="P47">
        <f t="shared" si="2"/>
        <v>89.442719099991592</v>
      </c>
      <c r="Q47">
        <f t="shared" si="3"/>
        <v>53.182958969449857</v>
      </c>
      <c r="R47">
        <f t="shared" si="4"/>
        <v>0</v>
      </c>
      <c r="S47">
        <f t="shared" si="5"/>
        <v>0</v>
      </c>
      <c r="T47">
        <f t="shared" si="6"/>
        <v>0</v>
      </c>
      <c r="U47">
        <f t="shared" si="7"/>
        <v>0</v>
      </c>
      <c r="V47">
        <f t="shared" si="8"/>
        <v>0</v>
      </c>
      <c r="Y47">
        <f t="shared" si="9"/>
        <v>0</v>
      </c>
    </row>
    <row r="48" spans="1:25" x14ac:dyDescent="0.25">
      <c r="A48">
        <v>418</v>
      </c>
      <c r="B48">
        <v>1949</v>
      </c>
      <c r="C48" t="s">
        <v>27</v>
      </c>
      <c r="D48">
        <v>0</v>
      </c>
      <c r="E48">
        <v>360</v>
      </c>
      <c r="F48">
        <v>447.68</v>
      </c>
      <c r="G48">
        <v>473.48</v>
      </c>
      <c r="I48">
        <v>400</v>
      </c>
      <c r="J48">
        <v>200</v>
      </c>
      <c r="K48">
        <v>0</v>
      </c>
      <c r="L48">
        <v>0.6</v>
      </c>
      <c r="M48">
        <v>0.4</v>
      </c>
      <c r="N48">
        <f t="shared" si="0"/>
        <v>0</v>
      </c>
      <c r="O48">
        <f t="shared" si="1"/>
        <v>0</v>
      </c>
      <c r="P48">
        <f t="shared" si="2"/>
        <v>89.442719099991592</v>
      </c>
      <c r="Q48">
        <f t="shared" si="3"/>
        <v>53.182958969449857</v>
      </c>
      <c r="R48">
        <f t="shared" si="4"/>
        <v>0</v>
      </c>
      <c r="S48">
        <f t="shared" si="5"/>
        <v>0</v>
      </c>
      <c r="T48">
        <f t="shared" si="6"/>
        <v>0</v>
      </c>
      <c r="U48">
        <f t="shared" si="7"/>
        <v>0</v>
      </c>
      <c r="V48">
        <f t="shared" si="8"/>
        <v>0</v>
      </c>
      <c r="Y48">
        <f t="shared" si="9"/>
        <v>0</v>
      </c>
    </row>
    <row r="49" spans="1:25" x14ac:dyDescent="0.25">
      <c r="A49">
        <v>419</v>
      </c>
      <c r="B49">
        <v>1949</v>
      </c>
      <c r="C49" t="s">
        <v>27</v>
      </c>
      <c r="D49">
        <v>0</v>
      </c>
      <c r="E49">
        <v>360</v>
      </c>
      <c r="F49">
        <v>413.61</v>
      </c>
      <c r="G49">
        <v>478.01</v>
      </c>
      <c r="I49">
        <v>400</v>
      </c>
      <c r="J49">
        <v>200</v>
      </c>
      <c r="K49">
        <v>0</v>
      </c>
      <c r="L49">
        <v>0.6</v>
      </c>
      <c r="M49">
        <v>0.4</v>
      </c>
      <c r="N49">
        <f t="shared" si="0"/>
        <v>0</v>
      </c>
      <c r="O49">
        <f t="shared" si="1"/>
        <v>0</v>
      </c>
      <c r="P49">
        <f t="shared" si="2"/>
        <v>89.442719099991592</v>
      </c>
      <c r="Q49">
        <f t="shared" si="3"/>
        <v>53.182958969449857</v>
      </c>
      <c r="R49">
        <f t="shared" si="4"/>
        <v>0</v>
      </c>
      <c r="S49">
        <f t="shared" si="5"/>
        <v>0</v>
      </c>
      <c r="T49">
        <f t="shared" si="6"/>
        <v>0</v>
      </c>
      <c r="U49">
        <f t="shared" si="7"/>
        <v>0</v>
      </c>
      <c r="V49">
        <f t="shared" si="8"/>
        <v>0</v>
      </c>
      <c r="Y49">
        <f t="shared" si="9"/>
        <v>0</v>
      </c>
    </row>
    <row r="50" spans="1:25" x14ac:dyDescent="0.25">
      <c r="A50">
        <v>420</v>
      </c>
      <c r="B50">
        <v>1949</v>
      </c>
      <c r="C50" t="s">
        <v>27</v>
      </c>
      <c r="D50">
        <v>0</v>
      </c>
      <c r="E50">
        <v>360</v>
      </c>
      <c r="F50">
        <v>567.33000000000004</v>
      </c>
      <c r="G50">
        <v>605.27</v>
      </c>
      <c r="I50">
        <v>400</v>
      </c>
      <c r="J50">
        <v>200</v>
      </c>
      <c r="K50">
        <v>0</v>
      </c>
      <c r="L50">
        <v>0.6</v>
      </c>
      <c r="M50">
        <v>0.4</v>
      </c>
      <c r="N50">
        <f t="shared" si="0"/>
        <v>0</v>
      </c>
      <c r="O50">
        <f t="shared" si="1"/>
        <v>0</v>
      </c>
      <c r="P50">
        <f t="shared" si="2"/>
        <v>89.442719099991592</v>
      </c>
      <c r="Q50">
        <f t="shared" si="3"/>
        <v>53.182958969449857</v>
      </c>
      <c r="R50">
        <f t="shared" si="4"/>
        <v>0</v>
      </c>
      <c r="S50">
        <f t="shared" si="5"/>
        <v>0</v>
      </c>
      <c r="T50">
        <f t="shared" si="6"/>
        <v>0</v>
      </c>
      <c r="U50">
        <f t="shared" si="7"/>
        <v>0</v>
      </c>
      <c r="V50">
        <f t="shared" si="8"/>
        <v>0</v>
      </c>
      <c r="Y50">
        <f t="shared" si="9"/>
        <v>0</v>
      </c>
    </row>
    <row r="51" spans="1:25" x14ac:dyDescent="0.25">
      <c r="A51">
        <v>423</v>
      </c>
      <c r="B51">
        <v>1949</v>
      </c>
      <c r="C51" t="s">
        <v>27</v>
      </c>
      <c r="D51">
        <v>0</v>
      </c>
      <c r="E51">
        <v>360</v>
      </c>
      <c r="F51">
        <v>711.45</v>
      </c>
      <c r="G51">
        <v>777.75</v>
      </c>
      <c r="I51">
        <v>400</v>
      </c>
      <c r="J51">
        <v>200</v>
      </c>
      <c r="K51">
        <v>0</v>
      </c>
      <c r="L51">
        <v>0.6</v>
      </c>
      <c r="M51">
        <v>0.4</v>
      </c>
      <c r="N51">
        <f t="shared" si="0"/>
        <v>0</v>
      </c>
      <c r="O51">
        <f t="shared" si="1"/>
        <v>0</v>
      </c>
      <c r="P51">
        <f t="shared" si="2"/>
        <v>89.442719099991592</v>
      </c>
      <c r="Q51">
        <f t="shared" si="3"/>
        <v>53.182958969449857</v>
      </c>
      <c r="R51">
        <f t="shared" si="4"/>
        <v>0</v>
      </c>
      <c r="S51">
        <f t="shared" si="5"/>
        <v>0</v>
      </c>
      <c r="T51">
        <f t="shared" si="6"/>
        <v>0</v>
      </c>
      <c r="U51">
        <f t="shared" si="7"/>
        <v>0</v>
      </c>
      <c r="V51">
        <f t="shared" si="8"/>
        <v>0</v>
      </c>
      <c r="Y51">
        <f t="shared" si="9"/>
        <v>0</v>
      </c>
    </row>
    <row r="52" spans="1:25" x14ac:dyDescent="0.25">
      <c r="A52">
        <v>425</v>
      </c>
      <c r="B52">
        <v>1949</v>
      </c>
      <c r="C52" t="s">
        <v>27</v>
      </c>
      <c r="D52">
        <v>0</v>
      </c>
      <c r="E52">
        <v>360</v>
      </c>
      <c r="F52">
        <v>905.84</v>
      </c>
      <c r="G52">
        <v>1004.97</v>
      </c>
      <c r="I52">
        <v>400</v>
      </c>
      <c r="J52">
        <v>200</v>
      </c>
      <c r="K52">
        <v>0</v>
      </c>
      <c r="L52">
        <v>0.6</v>
      </c>
      <c r="M52">
        <v>0.4</v>
      </c>
      <c r="N52">
        <f t="shared" si="0"/>
        <v>0</v>
      </c>
      <c r="O52">
        <f t="shared" si="1"/>
        <v>0</v>
      </c>
      <c r="P52">
        <f t="shared" si="2"/>
        <v>89.442719099991592</v>
      </c>
      <c r="Q52">
        <f t="shared" si="3"/>
        <v>53.182958969449857</v>
      </c>
      <c r="R52">
        <f t="shared" si="4"/>
        <v>0</v>
      </c>
      <c r="S52">
        <f t="shared" si="5"/>
        <v>0</v>
      </c>
      <c r="T52">
        <f t="shared" si="6"/>
        <v>0</v>
      </c>
      <c r="U52">
        <f t="shared" si="7"/>
        <v>0</v>
      </c>
      <c r="V52">
        <f t="shared" si="8"/>
        <v>0</v>
      </c>
      <c r="Y52">
        <f t="shared" si="9"/>
        <v>0</v>
      </c>
    </row>
    <row r="53" spans="1:25" x14ac:dyDescent="0.25">
      <c r="A53">
        <v>426</v>
      </c>
      <c r="B53">
        <v>1949</v>
      </c>
      <c r="C53" t="s">
        <v>27</v>
      </c>
      <c r="D53">
        <v>0</v>
      </c>
      <c r="E53">
        <v>360</v>
      </c>
      <c r="F53">
        <v>630.32000000000005</v>
      </c>
      <c r="G53">
        <v>678.82</v>
      </c>
      <c r="I53">
        <v>400</v>
      </c>
      <c r="J53">
        <v>200</v>
      </c>
      <c r="K53">
        <v>0</v>
      </c>
      <c r="L53">
        <v>0.6</v>
      </c>
      <c r="M53">
        <v>0.4</v>
      </c>
      <c r="N53">
        <f t="shared" si="0"/>
        <v>0</v>
      </c>
      <c r="O53">
        <f t="shared" si="1"/>
        <v>0</v>
      </c>
      <c r="P53">
        <f t="shared" si="2"/>
        <v>89.442719099991592</v>
      </c>
      <c r="Q53">
        <f t="shared" si="3"/>
        <v>53.182958969449857</v>
      </c>
      <c r="R53">
        <f t="shared" si="4"/>
        <v>0</v>
      </c>
      <c r="S53">
        <f t="shared" si="5"/>
        <v>0</v>
      </c>
      <c r="T53">
        <f t="shared" si="6"/>
        <v>0</v>
      </c>
      <c r="U53">
        <f t="shared" si="7"/>
        <v>0</v>
      </c>
      <c r="V53">
        <f t="shared" si="8"/>
        <v>0</v>
      </c>
      <c r="Y53">
        <f t="shared" si="9"/>
        <v>0</v>
      </c>
    </row>
    <row r="54" spans="1:25" x14ac:dyDescent="0.25">
      <c r="A54">
        <v>427</v>
      </c>
      <c r="B54">
        <v>1949</v>
      </c>
      <c r="C54" t="s">
        <v>27</v>
      </c>
      <c r="D54">
        <v>0</v>
      </c>
      <c r="E54">
        <v>360</v>
      </c>
      <c r="F54">
        <v>1162.4000000000001</v>
      </c>
      <c r="G54">
        <v>1209.82</v>
      </c>
      <c r="I54">
        <v>400</v>
      </c>
      <c r="J54">
        <v>200</v>
      </c>
      <c r="K54">
        <v>0</v>
      </c>
      <c r="L54">
        <v>0.6</v>
      </c>
      <c r="M54">
        <v>0.4</v>
      </c>
      <c r="N54">
        <f t="shared" si="0"/>
        <v>0</v>
      </c>
      <c r="O54">
        <f t="shared" si="1"/>
        <v>0</v>
      </c>
      <c r="P54">
        <f t="shared" si="2"/>
        <v>89.442719099991592</v>
      </c>
      <c r="Q54">
        <f t="shared" si="3"/>
        <v>53.182958969449857</v>
      </c>
      <c r="R54">
        <f t="shared" si="4"/>
        <v>0</v>
      </c>
      <c r="S54">
        <f t="shared" si="5"/>
        <v>0</v>
      </c>
      <c r="T54">
        <f t="shared" si="6"/>
        <v>0</v>
      </c>
      <c r="U54">
        <f t="shared" si="7"/>
        <v>0</v>
      </c>
      <c r="V54">
        <f t="shared" si="8"/>
        <v>0</v>
      </c>
      <c r="Y54">
        <f t="shared" si="9"/>
        <v>0</v>
      </c>
    </row>
    <row r="55" spans="1:25" x14ac:dyDescent="0.25">
      <c r="A55">
        <v>428</v>
      </c>
      <c r="B55">
        <v>1949</v>
      </c>
      <c r="C55" t="s">
        <v>27</v>
      </c>
      <c r="D55">
        <v>0</v>
      </c>
      <c r="E55">
        <v>360</v>
      </c>
      <c r="F55">
        <v>2925.19</v>
      </c>
      <c r="G55">
        <v>2948.35</v>
      </c>
      <c r="I55">
        <v>400</v>
      </c>
      <c r="J55">
        <v>200</v>
      </c>
      <c r="K55">
        <v>0</v>
      </c>
      <c r="L55">
        <v>0.6</v>
      </c>
      <c r="M55">
        <v>0.4</v>
      </c>
      <c r="N55">
        <f t="shared" si="0"/>
        <v>0</v>
      </c>
      <c r="O55">
        <f t="shared" si="1"/>
        <v>0</v>
      </c>
      <c r="P55">
        <f t="shared" si="2"/>
        <v>89.442719099991592</v>
      </c>
      <c r="Q55">
        <f t="shared" si="3"/>
        <v>53.182958969449857</v>
      </c>
      <c r="R55">
        <f t="shared" si="4"/>
        <v>0</v>
      </c>
      <c r="S55">
        <f t="shared" si="5"/>
        <v>0</v>
      </c>
      <c r="T55">
        <f t="shared" si="6"/>
        <v>0</v>
      </c>
      <c r="U55">
        <f t="shared" si="7"/>
        <v>0</v>
      </c>
      <c r="V55">
        <f t="shared" si="8"/>
        <v>0</v>
      </c>
      <c r="Y55">
        <f t="shared" si="9"/>
        <v>0</v>
      </c>
    </row>
    <row r="56" spans="1:25" x14ac:dyDescent="0.25">
      <c r="A56">
        <v>429</v>
      </c>
      <c r="B56">
        <v>1949</v>
      </c>
      <c r="C56" t="s">
        <v>27</v>
      </c>
      <c r="D56">
        <v>0</v>
      </c>
      <c r="E56">
        <v>360</v>
      </c>
      <c r="F56">
        <v>1277.2</v>
      </c>
      <c r="G56">
        <v>1295.29</v>
      </c>
      <c r="I56">
        <v>400</v>
      </c>
      <c r="J56">
        <v>200</v>
      </c>
      <c r="K56">
        <v>0</v>
      </c>
      <c r="L56">
        <v>0.6</v>
      </c>
      <c r="M56">
        <v>0.4</v>
      </c>
      <c r="N56">
        <f t="shared" si="0"/>
        <v>0</v>
      </c>
      <c r="O56">
        <f t="shared" si="1"/>
        <v>0</v>
      </c>
      <c r="P56">
        <f t="shared" si="2"/>
        <v>89.442719099991592</v>
      </c>
      <c r="Q56">
        <f t="shared" si="3"/>
        <v>53.182958969449857</v>
      </c>
      <c r="R56">
        <f t="shared" si="4"/>
        <v>0</v>
      </c>
      <c r="S56">
        <f t="shared" si="5"/>
        <v>0</v>
      </c>
      <c r="T56">
        <f t="shared" si="6"/>
        <v>0</v>
      </c>
      <c r="U56">
        <f t="shared" si="7"/>
        <v>0</v>
      </c>
      <c r="V56">
        <f t="shared" si="8"/>
        <v>0</v>
      </c>
      <c r="Y56">
        <f t="shared" si="9"/>
        <v>0</v>
      </c>
    </row>
    <row r="57" spans="1:25" x14ac:dyDescent="0.25">
      <c r="A57">
        <v>430</v>
      </c>
      <c r="B57">
        <v>1949</v>
      </c>
      <c r="C57" t="s">
        <v>27</v>
      </c>
      <c r="D57">
        <v>0</v>
      </c>
      <c r="E57">
        <v>360</v>
      </c>
      <c r="F57">
        <v>2109.5100000000002</v>
      </c>
      <c r="G57">
        <v>2130</v>
      </c>
      <c r="I57">
        <v>400</v>
      </c>
      <c r="J57">
        <v>200</v>
      </c>
      <c r="K57">
        <v>0</v>
      </c>
      <c r="L57">
        <v>0.6</v>
      </c>
      <c r="M57">
        <v>0.4</v>
      </c>
      <c r="N57">
        <f t="shared" si="0"/>
        <v>0</v>
      </c>
      <c r="O57">
        <f t="shared" si="1"/>
        <v>0</v>
      </c>
      <c r="P57">
        <f t="shared" si="2"/>
        <v>89.442719099991592</v>
      </c>
      <c r="Q57">
        <f t="shared" si="3"/>
        <v>53.182958969449857</v>
      </c>
      <c r="R57">
        <f t="shared" si="4"/>
        <v>0</v>
      </c>
      <c r="S57">
        <f t="shared" si="5"/>
        <v>0</v>
      </c>
      <c r="T57">
        <f t="shared" si="6"/>
        <v>0</v>
      </c>
      <c r="U57">
        <f t="shared" si="7"/>
        <v>0</v>
      </c>
      <c r="V57">
        <f t="shared" si="8"/>
        <v>0</v>
      </c>
      <c r="Y57">
        <f t="shared" si="9"/>
        <v>0</v>
      </c>
    </row>
    <row r="58" spans="1:25" x14ac:dyDescent="0.25">
      <c r="A58">
        <v>432</v>
      </c>
      <c r="B58">
        <v>1949</v>
      </c>
      <c r="C58" t="s">
        <v>27</v>
      </c>
      <c r="D58">
        <v>0</v>
      </c>
      <c r="E58">
        <v>360</v>
      </c>
      <c r="F58">
        <v>3042.83</v>
      </c>
      <c r="G58">
        <v>3063.83</v>
      </c>
      <c r="I58">
        <v>400</v>
      </c>
      <c r="J58">
        <v>200</v>
      </c>
      <c r="K58">
        <v>0</v>
      </c>
      <c r="L58">
        <v>0.6</v>
      </c>
      <c r="M58">
        <v>0.4</v>
      </c>
      <c r="N58">
        <f t="shared" si="0"/>
        <v>0</v>
      </c>
      <c r="O58">
        <f t="shared" si="1"/>
        <v>0</v>
      </c>
      <c r="P58">
        <f t="shared" si="2"/>
        <v>89.442719099991592</v>
      </c>
      <c r="Q58">
        <f t="shared" si="3"/>
        <v>53.182958969449857</v>
      </c>
      <c r="R58">
        <f t="shared" si="4"/>
        <v>0</v>
      </c>
      <c r="S58">
        <f t="shared" si="5"/>
        <v>0</v>
      </c>
      <c r="T58">
        <f t="shared" si="6"/>
        <v>0</v>
      </c>
      <c r="U58">
        <f t="shared" si="7"/>
        <v>0</v>
      </c>
      <c r="V58">
        <f t="shared" si="8"/>
        <v>0</v>
      </c>
      <c r="Y58">
        <f t="shared" si="9"/>
        <v>0</v>
      </c>
    </row>
    <row r="59" spans="1:25" x14ac:dyDescent="0.25">
      <c r="A59">
        <v>434</v>
      </c>
      <c r="B59">
        <v>1949</v>
      </c>
      <c r="C59" t="s">
        <v>27</v>
      </c>
      <c r="D59">
        <v>0</v>
      </c>
      <c r="E59">
        <v>360</v>
      </c>
      <c r="F59">
        <v>1906.91</v>
      </c>
      <c r="G59">
        <v>1920.91</v>
      </c>
      <c r="I59">
        <v>400</v>
      </c>
      <c r="J59">
        <v>200</v>
      </c>
      <c r="K59">
        <v>0</v>
      </c>
      <c r="L59">
        <v>0.6</v>
      </c>
      <c r="M59">
        <v>0.4</v>
      </c>
      <c r="N59">
        <f t="shared" si="0"/>
        <v>0</v>
      </c>
      <c r="O59">
        <f t="shared" si="1"/>
        <v>0</v>
      </c>
      <c r="P59">
        <f t="shared" si="2"/>
        <v>89.442719099991592</v>
      </c>
      <c r="Q59">
        <f t="shared" si="3"/>
        <v>53.182958969449857</v>
      </c>
      <c r="R59">
        <f t="shared" si="4"/>
        <v>0</v>
      </c>
      <c r="S59">
        <f t="shared" si="5"/>
        <v>0</v>
      </c>
      <c r="T59">
        <f t="shared" si="6"/>
        <v>0</v>
      </c>
      <c r="U59">
        <f t="shared" si="7"/>
        <v>0</v>
      </c>
      <c r="V59">
        <f t="shared" si="8"/>
        <v>0</v>
      </c>
      <c r="Y59">
        <f t="shared" si="9"/>
        <v>0</v>
      </c>
    </row>
    <row r="60" spans="1:25" x14ac:dyDescent="0.25">
      <c r="A60">
        <v>436</v>
      </c>
      <c r="B60">
        <v>1949</v>
      </c>
      <c r="C60" t="s">
        <v>27</v>
      </c>
      <c r="D60">
        <v>0</v>
      </c>
      <c r="E60">
        <v>360</v>
      </c>
      <c r="F60">
        <v>1066.95</v>
      </c>
      <c r="G60">
        <v>1097.6500000000001</v>
      </c>
      <c r="I60">
        <v>400</v>
      </c>
      <c r="J60">
        <v>200</v>
      </c>
      <c r="K60">
        <v>0</v>
      </c>
      <c r="L60">
        <v>0.6</v>
      </c>
      <c r="M60">
        <v>0.4</v>
      </c>
      <c r="N60">
        <f t="shared" si="0"/>
        <v>0</v>
      </c>
      <c r="O60">
        <f t="shared" si="1"/>
        <v>0</v>
      </c>
      <c r="P60">
        <f t="shared" si="2"/>
        <v>89.442719099991592</v>
      </c>
      <c r="Q60">
        <f t="shared" si="3"/>
        <v>53.182958969449857</v>
      </c>
      <c r="R60">
        <f t="shared" si="4"/>
        <v>0</v>
      </c>
      <c r="S60">
        <f t="shared" si="5"/>
        <v>0</v>
      </c>
      <c r="T60">
        <f t="shared" si="6"/>
        <v>0</v>
      </c>
      <c r="U60">
        <f t="shared" si="7"/>
        <v>0</v>
      </c>
      <c r="V60">
        <f t="shared" si="8"/>
        <v>0</v>
      </c>
      <c r="Y60">
        <f t="shared" si="9"/>
        <v>0</v>
      </c>
    </row>
    <row r="61" spans="1:25" x14ac:dyDescent="0.25">
      <c r="A61">
        <v>437</v>
      </c>
      <c r="B61">
        <v>1949</v>
      </c>
      <c r="C61" t="s">
        <v>27</v>
      </c>
      <c r="D61">
        <v>0</v>
      </c>
      <c r="E61">
        <v>360</v>
      </c>
      <c r="F61">
        <v>1764.56</v>
      </c>
      <c r="G61">
        <v>1820.62</v>
      </c>
      <c r="I61">
        <v>400</v>
      </c>
      <c r="J61">
        <v>200</v>
      </c>
      <c r="K61">
        <v>0</v>
      </c>
      <c r="L61">
        <v>0.6</v>
      </c>
      <c r="M61">
        <v>0.4</v>
      </c>
      <c r="N61">
        <f t="shared" si="0"/>
        <v>0</v>
      </c>
      <c r="O61">
        <f t="shared" si="1"/>
        <v>0</v>
      </c>
      <c r="P61">
        <f t="shared" si="2"/>
        <v>89.442719099991592</v>
      </c>
      <c r="Q61">
        <f t="shared" si="3"/>
        <v>53.182958969449857</v>
      </c>
      <c r="R61">
        <f t="shared" si="4"/>
        <v>0</v>
      </c>
      <c r="S61">
        <f t="shared" si="5"/>
        <v>0</v>
      </c>
      <c r="T61">
        <f t="shared" si="6"/>
        <v>0</v>
      </c>
      <c r="U61">
        <f t="shared" si="7"/>
        <v>0</v>
      </c>
      <c r="V61">
        <f t="shared" si="8"/>
        <v>0</v>
      </c>
      <c r="Y61">
        <f t="shared" si="9"/>
        <v>0</v>
      </c>
    </row>
    <row r="62" spans="1:25" x14ac:dyDescent="0.25">
      <c r="A62">
        <v>438</v>
      </c>
      <c r="B62">
        <v>1949</v>
      </c>
      <c r="C62" t="s">
        <v>27</v>
      </c>
      <c r="D62">
        <v>0</v>
      </c>
      <c r="E62">
        <v>360</v>
      </c>
      <c r="F62">
        <v>892.71</v>
      </c>
      <c r="G62">
        <v>920.81</v>
      </c>
      <c r="I62">
        <v>400</v>
      </c>
      <c r="J62">
        <v>200</v>
      </c>
      <c r="K62">
        <v>0</v>
      </c>
      <c r="L62">
        <v>0.6</v>
      </c>
      <c r="M62">
        <v>0.4</v>
      </c>
      <c r="N62">
        <f t="shared" si="0"/>
        <v>0</v>
      </c>
      <c r="O62">
        <f t="shared" si="1"/>
        <v>0</v>
      </c>
      <c r="P62">
        <f t="shared" si="2"/>
        <v>89.442719099991592</v>
      </c>
      <c r="Q62">
        <f t="shared" si="3"/>
        <v>53.182958969449857</v>
      </c>
      <c r="R62">
        <f t="shared" si="4"/>
        <v>0</v>
      </c>
      <c r="S62">
        <f t="shared" si="5"/>
        <v>0</v>
      </c>
      <c r="T62">
        <f t="shared" si="6"/>
        <v>0</v>
      </c>
      <c r="U62">
        <f t="shared" si="7"/>
        <v>0</v>
      </c>
      <c r="V62">
        <f t="shared" si="8"/>
        <v>0</v>
      </c>
      <c r="Y62">
        <f t="shared" si="9"/>
        <v>0</v>
      </c>
    </row>
    <row r="63" spans="1:25" x14ac:dyDescent="0.25">
      <c r="A63">
        <v>439</v>
      </c>
      <c r="B63">
        <v>1949</v>
      </c>
      <c r="C63" t="s">
        <v>27</v>
      </c>
      <c r="D63">
        <v>0</v>
      </c>
      <c r="E63">
        <v>360</v>
      </c>
      <c r="F63">
        <v>1231.51</v>
      </c>
      <c r="G63">
        <v>1257.21</v>
      </c>
      <c r="I63">
        <v>400</v>
      </c>
      <c r="J63">
        <v>200</v>
      </c>
      <c r="K63">
        <v>0</v>
      </c>
      <c r="L63">
        <v>0.6</v>
      </c>
      <c r="M63">
        <v>0.4</v>
      </c>
      <c r="N63">
        <f t="shared" si="0"/>
        <v>0</v>
      </c>
      <c r="O63">
        <f t="shared" si="1"/>
        <v>0</v>
      </c>
      <c r="P63">
        <f t="shared" si="2"/>
        <v>89.442719099991592</v>
      </c>
      <c r="Q63">
        <f t="shared" si="3"/>
        <v>53.182958969449857</v>
      </c>
      <c r="R63">
        <f t="shared" si="4"/>
        <v>0</v>
      </c>
      <c r="S63">
        <f t="shared" si="5"/>
        <v>0</v>
      </c>
      <c r="T63">
        <f t="shared" si="6"/>
        <v>0</v>
      </c>
      <c r="U63">
        <f t="shared" si="7"/>
        <v>0</v>
      </c>
      <c r="V63">
        <f t="shared" si="8"/>
        <v>0</v>
      </c>
      <c r="Y63">
        <f t="shared" si="9"/>
        <v>0</v>
      </c>
    </row>
    <row r="64" spans="1:25" x14ac:dyDescent="0.25">
      <c r="A64">
        <v>441</v>
      </c>
      <c r="B64">
        <v>1949</v>
      </c>
      <c r="C64" t="s">
        <v>27</v>
      </c>
      <c r="D64">
        <v>0</v>
      </c>
      <c r="E64">
        <v>360</v>
      </c>
      <c r="F64">
        <v>977.23</v>
      </c>
      <c r="G64">
        <v>1007.43</v>
      </c>
      <c r="I64">
        <v>400</v>
      </c>
      <c r="J64">
        <v>200</v>
      </c>
      <c r="K64">
        <v>0</v>
      </c>
      <c r="L64">
        <v>0.6</v>
      </c>
      <c r="M64">
        <v>0.4</v>
      </c>
      <c r="N64">
        <f t="shared" si="0"/>
        <v>0</v>
      </c>
      <c r="O64">
        <f t="shared" si="1"/>
        <v>0</v>
      </c>
      <c r="P64">
        <f t="shared" si="2"/>
        <v>89.442719099991592</v>
      </c>
      <c r="Q64">
        <f t="shared" si="3"/>
        <v>53.182958969449857</v>
      </c>
      <c r="R64">
        <f t="shared" si="4"/>
        <v>0</v>
      </c>
      <c r="S64">
        <f t="shared" si="5"/>
        <v>0</v>
      </c>
      <c r="T64">
        <f t="shared" si="6"/>
        <v>0</v>
      </c>
      <c r="U64">
        <f t="shared" si="7"/>
        <v>0</v>
      </c>
      <c r="V64">
        <f t="shared" si="8"/>
        <v>0</v>
      </c>
      <c r="Y64">
        <f t="shared" si="9"/>
        <v>0</v>
      </c>
    </row>
    <row r="65" spans="1:25" x14ac:dyDescent="0.25">
      <c r="A65">
        <v>501</v>
      </c>
      <c r="B65">
        <v>1949</v>
      </c>
      <c r="C65" t="s">
        <v>27</v>
      </c>
      <c r="D65">
        <v>0</v>
      </c>
      <c r="E65">
        <v>360</v>
      </c>
      <c r="F65">
        <v>413.89</v>
      </c>
      <c r="G65">
        <v>447.03</v>
      </c>
      <c r="I65">
        <v>400</v>
      </c>
      <c r="J65">
        <v>200</v>
      </c>
      <c r="K65">
        <v>0</v>
      </c>
      <c r="L65">
        <v>0.6</v>
      </c>
      <c r="M65">
        <v>0.4</v>
      </c>
      <c r="N65">
        <f t="shared" si="0"/>
        <v>0</v>
      </c>
      <c r="O65">
        <f t="shared" si="1"/>
        <v>0</v>
      </c>
      <c r="P65">
        <f t="shared" si="2"/>
        <v>89.442719099991592</v>
      </c>
      <c r="Q65">
        <f t="shared" si="3"/>
        <v>53.182958969449857</v>
      </c>
      <c r="R65">
        <f t="shared" si="4"/>
        <v>0</v>
      </c>
      <c r="S65">
        <f t="shared" si="5"/>
        <v>0</v>
      </c>
      <c r="T65">
        <f t="shared" si="6"/>
        <v>0</v>
      </c>
      <c r="U65">
        <f t="shared" si="7"/>
        <v>0</v>
      </c>
      <c r="V65">
        <f t="shared" si="8"/>
        <v>0</v>
      </c>
      <c r="Y65">
        <f t="shared" si="9"/>
        <v>0</v>
      </c>
    </row>
    <row r="66" spans="1:25" x14ac:dyDescent="0.25">
      <c r="A66">
        <v>502</v>
      </c>
      <c r="B66">
        <v>1949</v>
      </c>
      <c r="C66" t="s">
        <v>27</v>
      </c>
      <c r="D66">
        <v>0</v>
      </c>
      <c r="E66">
        <v>360</v>
      </c>
      <c r="F66">
        <v>559.75</v>
      </c>
      <c r="G66">
        <v>630.88</v>
      </c>
      <c r="I66">
        <v>400</v>
      </c>
      <c r="J66">
        <v>200</v>
      </c>
      <c r="K66">
        <v>0</v>
      </c>
      <c r="L66">
        <v>0.6</v>
      </c>
      <c r="M66">
        <v>0.4</v>
      </c>
      <c r="N66">
        <f t="shared" si="0"/>
        <v>0</v>
      </c>
      <c r="O66">
        <f t="shared" si="1"/>
        <v>0</v>
      </c>
      <c r="P66">
        <f t="shared" si="2"/>
        <v>89.442719099991592</v>
      </c>
      <c r="Q66">
        <f t="shared" si="3"/>
        <v>53.182958969449857</v>
      </c>
      <c r="R66">
        <f t="shared" si="4"/>
        <v>0</v>
      </c>
      <c r="S66">
        <f t="shared" si="5"/>
        <v>0</v>
      </c>
      <c r="T66">
        <f t="shared" si="6"/>
        <v>0</v>
      </c>
      <c r="U66">
        <f t="shared" si="7"/>
        <v>0</v>
      </c>
      <c r="V66">
        <f t="shared" si="8"/>
        <v>0</v>
      </c>
      <c r="Y66">
        <f t="shared" si="9"/>
        <v>0</v>
      </c>
    </row>
    <row r="67" spans="1:25" x14ac:dyDescent="0.25">
      <c r="A67">
        <v>511</v>
      </c>
      <c r="B67">
        <v>1949</v>
      </c>
      <c r="C67" t="s">
        <v>27</v>
      </c>
      <c r="D67">
        <v>10.29</v>
      </c>
      <c r="E67">
        <v>360</v>
      </c>
      <c r="F67">
        <v>1317.5</v>
      </c>
      <c r="G67">
        <v>1347</v>
      </c>
      <c r="I67">
        <v>400</v>
      </c>
      <c r="J67">
        <v>200</v>
      </c>
      <c r="K67">
        <v>0</v>
      </c>
      <c r="L67">
        <v>0.6</v>
      </c>
      <c r="M67">
        <v>0.4</v>
      </c>
      <c r="N67">
        <f t="shared" si="0"/>
        <v>6.1739999999999995</v>
      </c>
      <c r="O67">
        <f t="shared" si="1"/>
        <v>4.1159999999999997</v>
      </c>
      <c r="P67">
        <f t="shared" ref="P67:P130" si="10">ABS((I67)^0.75)</f>
        <v>89.442719099991592</v>
      </c>
      <c r="Q67">
        <f t="shared" ref="Q67:Q130" si="11">ABS((J67)^0.75)</f>
        <v>53.182958969449857</v>
      </c>
      <c r="R67">
        <f t="shared" ref="R67:R130" si="12">SUM(N67*P67)</f>
        <v>552.21934772334805</v>
      </c>
      <c r="S67">
        <f t="shared" ref="S67:S130" si="13">SUM(O67*Q67)</f>
        <v>218.9010591182556</v>
      </c>
      <c r="T67">
        <f t="shared" ref="T67:T130" si="14">SUM(E67*R67)</f>
        <v>198798.9651804053</v>
      </c>
      <c r="U67">
        <f t="shared" ref="U67:U130" si="15">SUM(E67*S67)</f>
        <v>78804.381282572023</v>
      </c>
      <c r="V67">
        <f t="shared" ref="V67:V130" si="16">SUM(T67:U67)</f>
        <v>277603.34646297735</v>
      </c>
      <c r="Y67">
        <f t="shared" ref="Y67:Y130" si="17">SUM(V67/F67)</f>
        <v>210.70462729637751</v>
      </c>
    </row>
    <row r="68" spans="1:25" x14ac:dyDescent="0.25">
      <c r="A68">
        <v>512</v>
      </c>
      <c r="B68">
        <v>1949</v>
      </c>
      <c r="C68" t="s">
        <v>27</v>
      </c>
      <c r="D68">
        <v>0</v>
      </c>
      <c r="E68">
        <v>360</v>
      </c>
      <c r="F68">
        <v>2133.37</v>
      </c>
      <c r="G68">
        <v>2174.17</v>
      </c>
      <c r="I68">
        <v>400</v>
      </c>
      <c r="J68">
        <v>200</v>
      </c>
      <c r="K68">
        <v>0</v>
      </c>
      <c r="L68">
        <v>0.6</v>
      </c>
      <c r="M68">
        <v>0.4</v>
      </c>
      <c r="N68">
        <f t="shared" ref="N67:N130" si="18">SUM(D68*L68)</f>
        <v>0</v>
      </c>
      <c r="O68">
        <f t="shared" ref="O67:O130" si="19">SUM(D68*M68)</f>
        <v>0</v>
      </c>
      <c r="P68">
        <f t="shared" si="10"/>
        <v>89.442719099991592</v>
      </c>
      <c r="Q68">
        <f t="shared" si="11"/>
        <v>53.182958969449857</v>
      </c>
      <c r="R68">
        <f t="shared" si="12"/>
        <v>0</v>
      </c>
      <c r="S68">
        <f t="shared" si="13"/>
        <v>0</v>
      </c>
      <c r="T68">
        <f t="shared" si="14"/>
        <v>0</v>
      </c>
      <c r="U68">
        <f t="shared" si="15"/>
        <v>0</v>
      </c>
      <c r="V68">
        <f t="shared" si="16"/>
        <v>0</v>
      </c>
      <c r="Y68">
        <f t="shared" si="17"/>
        <v>0</v>
      </c>
    </row>
    <row r="69" spans="1:25" x14ac:dyDescent="0.25">
      <c r="A69">
        <v>513</v>
      </c>
      <c r="B69">
        <v>1949</v>
      </c>
      <c r="C69" t="s">
        <v>27</v>
      </c>
      <c r="D69">
        <v>0</v>
      </c>
      <c r="E69">
        <v>360</v>
      </c>
      <c r="F69">
        <v>1954.55</v>
      </c>
      <c r="G69">
        <v>1978.85</v>
      </c>
      <c r="I69">
        <v>400</v>
      </c>
      <c r="J69">
        <v>200</v>
      </c>
      <c r="K69">
        <v>0</v>
      </c>
      <c r="L69">
        <v>0.6</v>
      </c>
      <c r="M69">
        <v>0.4</v>
      </c>
      <c r="N69">
        <f t="shared" si="18"/>
        <v>0</v>
      </c>
      <c r="O69">
        <f t="shared" si="19"/>
        <v>0</v>
      </c>
      <c r="P69">
        <f t="shared" si="10"/>
        <v>89.442719099991592</v>
      </c>
      <c r="Q69">
        <f t="shared" si="11"/>
        <v>53.182958969449857</v>
      </c>
      <c r="R69">
        <f t="shared" si="12"/>
        <v>0</v>
      </c>
      <c r="S69">
        <f t="shared" si="13"/>
        <v>0</v>
      </c>
      <c r="T69">
        <f t="shared" si="14"/>
        <v>0</v>
      </c>
      <c r="U69">
        <f t="shared" si="15"/>
        <v>0</v>
      </c>
      <c r="V69">
        <f t="shared" si="16"/>
        <v>0</v>
      </c>
      <c r="Y69">
        <f t="shared" si="17"/>
        <v>0</v>
      </c>
    </row>
    <row r="70" spans="1:25" x14ac:dyDescent="0.25">
      <c r="A70">
        <v>514</v>
      </c>
      <c r="B70">
        <v>1949</v>
      </c>
      <c r="C70" t="s">
        <v>27</v>
      </c>
      <c r="D70">
        <v>0</v>
      </c>
      <c r="E70">
        <v>360</v>
      </c>
      <c r="F70">
        <v>1848.3</v>
      </c>
      <c r="G70">
        <v>1871</v>
      </c>
      <c r="I70">
        <v>400</v>
      </c>
      <c r="J70">
        <v>200</v>
      </c>
      <c r="K70">
        <v>0</v>
      </c>
      <c r="L70">
        <v>0.6</v>
      </c>
      <c r="M70">
        <v>0.4</v>
      </c>
      <c r="N70">
        <f t="shared" si="18"/>
        <v>0</v>
      </c>
      <c r="O70">
        <f t="shared" si="19"/>
        <v>0</v>
      </c>
      <c r="P70">
        <f t="shared" si="10"/>
        <v>89.442719099991592</v>
      </c>
      <c r="Q70">
        <f t="shared" si="11"/>
        <v>53.182958969449857</v>
      </c>
      <c r="R70">
        <f t="shared" si="12"/>
        <v>0</v>
      </c>
      <c r="S70">
        <f t="shared" si="13"/>
        <v>0</v>
      </c>
      <c r="T70">
        <f t="shared" si="14"/>
        <v>0</v>
      </c>
      <c r="U70">
        <f t="shared" si="15"/>
        <v>0</v>
      </c>
      <c r="V70">
        <f t="shared" si="16"/>
        <v>0</v>
      </c>
      <c r="Y70">
        <f t="shared" si="17"/>
        <v>0</v>
      </c>
    </row>
    <row r="71" spans="1:25" x14ac:dyDescent="0.25">
      <c r="A71">
        <v>515</v>
      </c>
      <c r="B71">
        <v>1949</v>
      </c>
      <c r="C71" t="s">
        <v>27</v>
      </c>
      <c r="D71">
        <v>0</v>
      </c>
      <c r="E71">
        <v>360</v>
      </c>
      <c r="F71">
        <v>1239.69</v>
      </c>
      <c r="G71">
        <v>1272.23</v>
      </c>
      <c r="I71">
        <v>400</v>
      </c>
      <c r="J71">
        <v>200</v>
      </c>
      <c r="K71">
        <v>0</v>
      </c>
      <c r="L71">
        <v>0.6</v>
      </c>
      <c r="M71">
        <v>0.4</v>
      </c>
      <c r="N71">
        <f t="shared" si="18"/>
        <v>0</v>
      </c>
      <c r="O71">
        <f t="shared" si="19"/>
        <v>0</v>
      </c>
      <c r="P71">
        <f t="shared" si="10"/>
        <v>89.442719099991592</v>
      </c>
      <c r="Q71">
        <f t="shared" si="11"/>
        <v>53.182958969449857</v>
      </c>
      <c r="R71">
        <f t="shared" si="12"/>
        <v>0</v>
      </c>
      <c r="S71">
        <f t="shared" si="13"/>
        <v>0</v>
      </c>
      <c r="T71">
        <f t="shared" si="14"/>
        <v>0</v>
      </c>
      <c r="U71">
        <f t="shared" si="15"/>
        <v>0</v>
      </c>
      <c r="V71">
        <f t="shared" si="16"/>
        <v>0</v>
      </c>
      <c r="Y71">
        <f t="shared" si="17"/>
        <v>0</v>
      </c>
    </row>
    <row r="72" spans="1:25" x14ac:dyDescent="0.25">
      <c r="A72">
        <v>516</v>
      </c>
      <c r="B72">
        <v>1949</v>
      </c>
      <c r="C72" t="s">
        <v>27</v>
      </c>
      <c r="D72">
        <v>0</v>
      </c>
      <c r="E72">
        <v>360</v>
      </c>
      <c r="F72">
        <v>1050.3599999999999</v>
      </c>
      <c r="G72">
        <v>1096.57</v>
      </c>
      <c r="I72">
        <v>400</v>
      </c>
      <c r="J72">
        <v>200</v>
      </c>
      <c r="K72">
        <v>0</v>
      </c>
      <c r="L72">
        <v>0.6</v>
      </c>
      <c r="M72">
        <v>0.4</v>
      </c>
      <c r="N72">
        <f t="shared" si="18"/>
        <v>0</v>
      </c>
      <c r="O72">
        <f t="shared" si="19"/>
        <v>0</v>
      </c>
      <c r="P72">
        <f t="shared" si="10"/>
        <v>89.442719099991592</v>
      </c>
      <c r="Q72">
        <f t="shared" si="11"/>
        <v>53.182958969449857</v>
      </c>
      <c r="R72">
        <f t="shared" si="12"/>
        <v>0</v>
      </c>
      <c r="S72">
        <f t="shared" si="13"/>
        <v>0</v>
      </c>
      <c r="T72">
        <f t="shared" si="14"/>
        <v>0</v>
      </c>
      <c r="U72">
        <f t="shared" si="15"/>
        <v>0</v>
      </c>
      <c r="V72">
        <f t="shared" si="16"/>
        <v>0</v>
      </c>
      <c r="Y72">
        <f t="shared" si="17"/>
        <v>0</v>
      </c>
    </row>
    <row r="73" spans="1:25" x14ac:dyDescent="0.25">
      <c r="A73">
        <v>517</v>
      </c>
      <c r="B73">
        <v>1949</v>
      </c>
      <c r="C73" t="s">
        <v>27</v>
      </c>
      <c r="D73">
        <v>0</v>
      </c>
      <c r="E73">
        <v>360</v>
      </c>
      <c r="F73">
        <v>856.34</v>
      </c>
      <c r="G73">
        <v>892.22</v>
      </c>
      <c r="I73">
        <v>400</v>
      </c>
      <c r="J73">
        <v>200</v>
      </c>
      <c r="K73">
        <v>0</v>
      </c>
      <c r="L73">
        <v>0.6</v>
      </c>
      <c r="M73">
        <v>0.4</v>
      </c>
      <c r="N73">
        <f t="shared" si="18"/>
        <v>0</v>
      </c>
      <c r="O73">
        <f t="shared" si="19"/>
        <v>0</v>
      </c>
      <c r="P73">
        <f t="shared" si="10"/>
        <v>89.442719099991592</v>
      </c>
      <c r="Q73">
        <f t="shared" si="11"/>
        <v>53.182958969449857</v>
      </c>
      <c r="R73">
        <f t="shared" si="12"/>
        <v>0</v>
      </c>
      <c r="S73">
        <f t="shared" si="13"/>
        <v>0</v>
      </c>
      <c r="T73">
        <f t="shared" si="14"/>
        <v>0</v>
      </c>
      <c r="U73">
        <f t="shared" si="15"/>
        <v>0</v>
      </c>
      <c r="V73">
        <f t="shared" si="16"/>
        <v>0</v>
      </c>
      <c r="Y73">
        <f t="shared" si="17"/>
        <v>0</v>
      </c>
    </row>
    <row r="74" spans="1:25" x14ac:dyDescent="0.25">
      <c r="A74">
        <v>519</v>
      </c>
      <c r="B74">
        <v>1949</v>
      </c>
      <c r="C74" t="s">
        <v>27</v>
      </c>
      <c r="D74">
        <v>0</v>
      </c>
      <c r="E74">
        <v>360</v>
      </c>
      <c r="F74">
        <v>666.75</v>
      </c>
      <c r="G74">
        <v>702.25</v>
      </c>
      <c r="I74">
        <v>400</v>
      </c>
      <c r="J74">
        <v>200</v>
      </c>
      <c r="K74">
        <v>0</v>
      </c>
      <c r="L74">
        <v>0.6</v>
      </c>
      <c r="M74">
        <v>0.4</v>
      </c>
      <c r="N74">
        <f t="shared" si="18"/>
        <v>0</v>
      </c>
      <c r="O74">
        <f t="shared" si="19"/>
        <v>0</v>
      </c>
      <c r="P74">
        <f t="shared" si="10"/>
        <v>89.442719099991592</v>
      </c>
      <c r="Q74">
        <f t="shared" si="11"/>
        <v>53.182958969449857</v>
      </c>
      <c r="R74">
        <f t="shared" si="12"/>
        <v>0</v>
      </c>
      <c r="S74">
        <f t="shared" si="13"/>
        <v>0</v>
      </c>
      <c r="T74">
        <f t="shared" si="14"/>
        <v>0</v>
      </c>
      <c r="U74">
        <f t="shared" si="15"/>
        <v>0</v>
      </c>
      <c r="V74">
        <f t="shared" si="16"/>
        <v>0</v>
      </c>
      <c r="Y74">
        <f t="shared" si="17"/>
        <v>0</v>
      </c>
    </row>
    <row r="75" spans="1:25" x14ac:dyDescent="0.25">
      <c r="A75">
        <v>520</v>
      </c>
      <c r="B75">
        <v>1949</v>
      </c>
      <c r="C75" t="s">
        <v>27</v>
      </c>
      <c r="D75">
        <v>0</v>
      </c>
      <c r="E75">
        <v>360</v>
      </c>
      <c r="F75">
        <v>1174.17</v>
      </c>
      <c r="G75">
        <v>1222.3</v>
      </c>
      <c r="I75">
        <v>400</v>
      </c>
      <c r="J75">
        <v>200</v>
      </c>
      <c r="K75">
        <v>0</v>
      </c>
      <c r="L75">
        <v>0.6</v>
      </c>
      <c r="M75">
        <v>0.4</v>
      </c>
      <c r="N75">
        <f t="shared" si="18"/>
        <v>0</v>
      </c>
      <c r="O75">
        <f t="shared" si="19"/>
        <v>0</v>
      </c>
      <c r="P75">
        <f t="shared" si="10"/>
        <v>89.442719099991592</v>
      </c>
      <c r="Q75">
        <f t="shared" si="11"/>
        <v>53.182958969449857</v>
      </c>
      <c r="R75">
        <f t="shared" si="12"/>
        <v>0</v>
      </c>
      <c r="S75">
        <f t="shared" si="13"/>
        <v>0</v>
      </c>
      <c r="T75">
        <f t="shared" si="14"/>
        <v>0</v>
      </c>
      <c r="U75">
        <f t="shared" si="15"/>
        <v>0</v>
      </c>
      <c r="V75">
        <f t="shared" si="16"/>
        <v>0</v>
      </c>
      <c r="Y75">
        <f t="shared" si="17"/>
        <v>0</v>
      </c>
    </row>
    <row r="76" spans="1:25" x14ac:dyDescent="0.25">
      <c r="A76">
        <v>521</v>
      </c>
      <c r="B76">
        <v>1949</v>
      </c>
      <c r="C76" t="s">
        <v>27</v>
      </c>
      <c r="D76">
        <v>0</v>
      </c>
      <c r="E76">
        <v>360</v>
      </c>
      <c r="F76">
        <v>585.41999999999996</v>
      </c>
      <c r="G76">
        <v>616.62</v>
      </c>
      <c r="I76">
        <v>400</v>
      </c>
      <c r="J76">
        <v>200</v>
      </c>
      <c r="K76">
        <v>0</v>
      </c>
      <c r="L76">
        <v>0.6</v>
      </c>
      <c r="M76">
        <v>0.4</v>
      </c>
      <c r="N76">
        <f t="shared" si="18"/>
        <v>0</v>
      </c>
      <c r="O76">
        <f t="shared" si="19"/>
        <v>0</v>
      </c>
      <c r="P76">
        <f t="shared" si="10"/>
        <v>89.442719099991592</v>
      </c>
      <c r="Q76">
        <f t="shared" si="11"/>
        <v>53.182958969449857</v>
      </c>
      <c r="R76">
        <f t="shared" si="12"/>
        <v>0</v>
      </c>
      <c r="S76">
        <f t="shared" si="13"/>
        <v>0</v>
      </c>
      <c r="T76">
        <f t="shared" si="14"/>
        <v>0</v>
      </c>
      <c r="U76">
        <f t="shared" si="15"/>
        <v>0</v>
      </c>
      <c r="V76">
        <f t="shared" si="16"/>
        <v>0</v>
      </c>
      <c r="Y76">
        <f t="shared" si="17"/>
        <v>0</v>
      </c>
    </row>
    <row r="77" spans="1:25" x14ac:dyDescent="0.25">
      <c r="A77">
        <v>522</v>
      </c>
      <c r="B77">
        <v>1949</v>
      </c>
      <c r="C77" t="s">
        <v>27</v>
      </c>
      <c r="D77">
        <v>0</v>
      </c>
      <c r="E77">
        <v>360</v>
      </c>
      <c r="F77">
        <v>1083.44</v>
      </c>
      <c r="G77">
        <v>1152.54</v>
      </c>
      <c r="I77">
        <v>400</v>
      </c>
      <c r="J77">
        <v>200</v>
      </c>
      <c r="K77">
        <v>0</v>
      </c>
      <c r="L77">
        <v>0.6</v>
      </c>
      <c r="M77">
        <v>0.4</v>
      </c>
      <c r="N77">
        <f t="shared" si="18"/>
        <v>0</v>
      </c>
      <c r="O77">
        <f t="shared" si="19"/>
        <v>0</v>
      </c>
      <c r="P77">
        <f t="shared" si="10"/>
        <v>89.442719099991592</v>
      </c>
      <c r="Q77">
        <f t="shared" si="11"/>
        <v>53.182958969449857</v>
      </c>
      <c r="R77">
        <f t="shared" si="12"/>
        <v>0</v>
      </c>
      <c r="S77">
        <f t="shared" si="13"/>
        <v>0</v>
      </c>
      <c r="T77">
        <f t="shared" si="14"/>
        <v>0</v>
      </c>
      <c r="U77">
        <f t="shared" si="15"/>
        <v>0</v>
      </c>
      <c r="V77">
        <f t="shared" si="16"/>
        <v>0</v>
      </c>
      <c r="Y77">
        <f t="shared" si="17"/>
        <v>0</v>
      </c>
    </row>
    <row r="78" spans="1:25" x14ac:dyDescent="0.25">
      <c r="A78">
        <v>528</v>
      </c>
      <c r="B78">
        <v>1949</v>
      </c>
      <c r="C78" t="s">
        <v>27</v>
      </c>
      <c r="D78">
        <v>0</v>
      </c>
      <c r="E78">
        <v>360</v>
      </c>
      <c r="F78">
        <v>373.62</v>
      </c>
      <c r="G78">
        <v>486.52</v>
      </c>
      <c r="I78">
        <v>400</v>
      </c>
      <c r="J78">
        <v>200</v>
      </c>
      <c r="K78">
        <v>0</v>
      </c>
      <c r="L78">
        <v>0.6</v>
      </c>
      <c r="M78">
        <v>0.4</v>
      </c>
      <c r="N78">
        <f t="shared" si="18"/>
        <v>0</v>
      </c>
      <c r="O78">
        <f t="shared" si="19"/>
        <v>0</v>
      </c>
      <c r="P78">
        <f t="shared" si="10"/>
        <v>89.442719099991592</v>
      </c>
      <c r="Q78">
        <f t="shared" si="11"/>
        <v>53.182958969449857</v>
      </c>
      <c r="R78">
        <f t="shared" si="12"/>
        <v>0</v>
      </c>
      <c r="S78">
        <f t="shared" si="13"/>
        <v>0</v>
      </c>
      <c r="T78">
        <f t="shared" si="14"/>
        <v>0</v>
      </c>
      <c r="U78">
        <f t="shared" si="15"/>
        <v>0</v>
      </c>
      <c r="V78">
        <f t="shared" si="16"/>
        <v>0</v>
      </c>
      <c r="Y78">
        <f t="shared" si="17"/>
        <v>0</v>
      </c>
    </row>
    <row r="79" spans="1:25" x14ac:dyDescent="0.25">
      <c r="A79">
        <v>529</v>
      </c>
      <c r="B79">
        <v>1949</v>
      </c>
      <c r="C79" t="s">
        <v>27</v>
      </c>
      <c r="D79">
        <v>0</v>
      </c>
      <c r="E79">
        <v>360</v>
      </c>
      <c r="F79">
        <v>172.1</v>
      </c>
      <c r="G79">
        <v>231.51</v>
      </c>
      <c r="I79">
        <v>400</v>
      </c>
      <c r="J79">
        <v>200</v>
      </c>
      <c r="K79">
        <v>0</v>
      </c>
      <c r="L79">
        <v>0.6</v>
      </c>
      <c r="M79">
        <v>0.4</v>
      </c>
      <c r="N79">
        <f t="shared" si="18"/>
        <v>0</v>
      </c>
      <c r="O79">
        <f t="shared" si="19"/>
        <v>0</v>
      </c>
      <c r="P79">
        <f t="shared" si="10"/>
        <v>89.442719099991592</v>
      </c>
      <c r="Q79">
        <f t="shared" si="11"/>
        <v>53.182958969449857</v>
      </c>
      <c r="R79">
        <f t="shared" si="12"/>
        <v>0</v>
      </c>
      <c r="S79">
        <f t="shared" si="13"/>
        <v>0</v>
      </c>
      <c r="T79">
        <f t="shared" si="14"/>
        <v>0</v>
      </c>
      <c r="U79">
        <f t="shared" si="15"/>
        <v>0</v>
      </c>
      <c r="V79">
        <f t="shared" si="16"/>
        <v>0</v>
      </c>
      <c r="Y79">
        <f t="shared" si="17"/>
        <v>0</v>
      </c>
    </row>
    <row r="80" spans="1:25" x14ac:dyDescent="0.25">
      <c r="A80">
        <v>532</v>
      </c>
      <c r="B80">
        <v>1949</v>
      </c>
      <c r="C80" t="s">
        <v>27</v>
      </c>
      <c r="D80">
        <v>0</v>
      </c>
      <c r="E80">
        <v>360</v>
      </c>
      <c r="F80">
        <v>179.16</v>
      </c>
      <c r="G80">
        <v>194.74</v>
      </c>
      <c r="I80">
        <v>400</v>
      </c>
      <c r="J80">
        <v>200</v>
      </c>
      <c r="K80">
        <v>0</v>
      </c>
      <c r="L80">
        <v>0.6</v>
      </c>
      <c r="M80">
        <v>0.4</v>
      </c>
      <c r="N80">
        <f t="shared" si="18"/>
        <v>0</v>
      </c>
      <c r="O80">
        <f t="shared" si="19"/>
        <v>0</v>
      </c>
      <c r="P80">
        <f t="shared" si="10"/>
        <v>89.442719099991592</v>
      </c>
      <c r="Q80">
        <f t="shared" si="11"/>
        <v>53.182958969449857</v>
      </c>
      <c r="R80">
        <f t="shared" si="12"/>
        <v>0</v>
      </c>
      <c r="S80">
        <f t="shared" si="13"/>
        <v>0</v>
      </c>
      <c r="T80">
        <f t="shared" si="14"/>
        <v>0</v>
      </c>
      <c r="U80">
        <f t="shared" si="15"/>
        <v>0</v>
      </c>
      <c r="V80">
        <f t="shared" si="16"/>
        <v>0</v>
      </c>
      <c r="Y80">
        <f t="shared" si="17"/>
        <v>0</v>
      </c>
    </row>
    <row r="81" spans="1:25" x14ac:dyDescent="0.25">
      <c r="A81">
        <v>533</v>
      </c>
      <c r="B81">
        <v>1949</v>
      </c>
      <c r="C81" t="s">
        <v>27</v>
      </c>
      <c r="D81">
        <v>0</v>
      </c>
      <c r="E81">
        <v>360</v>
      </c>
      <c r="F81">
        <v>245.36</v>
      </c>
      <c r="G81">
        <v>273.16000000000003</v>
      </c>
      <c r="I81">
        <v>400</v>
      </c>
      <c r="J81">
        <v>200</v>
      </c>
      <c r="K81">
        <v>0</v>
      </c>
      <c r="L81">
        <v>0.6</v>
      </c>
      <c r="M81">
        <v>0.4</v>
      </c>
      <c r="N81">
        <f t="shared" si="18"/>
        <v>0</v>
      </c>
      <c r="O81">
        <f t="shared" si="19"/>
        <v>0</v>
      </c>
      <c r="P81">
        <f t="shared" si="10"/>
        <v>89.442719099991592</v>
      </c>
      <c r="Q81">
        <f t="shared" si="11"/>
        <v>53.182958969449857</v>
      </c>
      <c r="R81">
        <f t="shared" si="12"/>
        <v>0</v>
      </c>
      <c r="S81">
        <f t="shared" si="13"/>
        <v>0</v>
      </c>
      <c r="T81">
        <f t="shared" si="14"/>
        <v>0</v>
      </c>
      <c r="U81">
        <f t="shared" si="15"/>
        <v>0</v>
      </c>
      <c r="V81">
        <f t="shared" si="16"/>
        <v>0</v>
      </c>
      <c r="Y81">
        <f t="shared" si="17"/>
        <v>0</v>
      </c>
    </row>
    <row r="82" spans="1:25" x14ac:dyDescent="0.25">
      <c r="A82">
        <v>534</v>
      </c>
      <c r="B82">
        <v>1949</v>
      </c>
      <c r="C82" t="s">
        <v>27</v>
      </c>
      <c r="D82">
        <v>0</v>
      </c>
      <c r="E82">
        <v>360</v>
      </c>
      <c r="F82">
        <v>582.39</v>
      </c>
      <c r="G82">
        <v>659.57</v>
      </c>
      <c r="I82">
        <v>400</v>
      </c>
      <c r="J82">
        <v>200</v>
      </c>
      <c r="K82">
        <v>0</v>
      </c>
      <c r="L82">
        <v>0.6</v>
      </c>
      <c r="M82">
        <v>0.4</v>
      </c>
      <c r="N82">
        <f t="shared" si="18"/>
        <v>0</v>
      </c>
      <c r="O82">
        <f t="shared" si="19"/>
        <v>0</v>
      </c>
      <c r="P82">
        <f t="shared" si="10"/>
        <v>89.442719099991592</v>
      </c>
      <c r="Q82">
        <f t="shared" si="11"/>
        <v>53.182958969449857</v>
      </c>
      <c r="R82">
        <f t="shared" si="12"/>
        <v>0</v>
      </c>
      <c r="S82">
        <f t="shared" si="13"/>
        <v>0</v>
      </c>
      <c r="T82">
        <f t="shared" si="14"/>
        <v>0</v>
      </c>
      <c r="U82">
        <f t="shared" si="15"/>
        <v>0</v>
      </c>
      <c r="V82">
        <f t="shared" si="16"/>
        <v>0</v>
      </c>
      <c r="Y82">
        <f t="shared" si="17"/>
        <v>0</v>
      </c>
    </row>
    <row r="83" spans="1:25" x14ac:dyDescent="0.25">
      <c r="A83">
        <v>536</v>
      </c>
      <c r="B83">
        <v>1949</v>
      </c>
      <c r="C83" t="s">
        <v>27</v>
      </c>
      <c r="D83">
        <v>0</v>
      </c>
      <c r="E83">
        <v>360</v>
      </c>
      <c r="F83">
        <v>635.76</v>
      </c>
      <c r="G83">
        <v>661.35</v>
      </c>
      <c r="I83">
        <v>400</v>
      </c>
      <c r="J83">
        <v>200</v>
      </c>
      <c r="K83">
        <v>0</v>
      </c>
      <c r="L83">
        <v>0.6</v>
      </c>
      <c r="M83">
        <v>0.4</v>
      </c>
      <c r="N83">
        <f t="shared" si="18"/>
        <v>0</v>
      </c>
      <c r="O83">
        <f t="shared" si="19"/>
        <v>0</v>
      </c>
      <c r="P83">
        <f t="shared" si="10"/>
        <v>89.442719099991592</v>
      </c>
      <c r="Q83">
        <f t="shared" si="11"/>
        <v>53.182958969449857</v>
      </c>
      <c r="R83">
        <f t="shared" si="12"/>
        <v>0</v>
      </c>
      <c r="S83">
        <f t="shared" si="13"/>
        <v>0</v>
      </c>
      <c r="T83">
        <f t="shared" si="14"/>
        <v>0</v>
      </c>
      <c r="U83">
        <f t="shared" si="15"/>
        <v>0</v>
      </c>
      <c r="V83">
        <f t="shared" si="16"/>
        <v>0</v>
      </c>
      <c r="Y83">
        <f t="shared" si="17"/>
        <v>0</v>
      </c>
    </row>
    <row r="84" spans="1:25" x14ac:dyDescent="0.25">
      <c r="A84">
        <v>538</v>
      </c>
      <c r="B84">
        <v>1949</v>
      </c>
      <c r="C84" t="s">
        <v>27</v>
      </c>
      <c r="D84">
        <v>0</v>
      </c>
      <c r="E84">
        <v>360</v>
      </c>
      <c r="F84">
        <v>886.56</v>
      </c>
      <c r="G84">
        <v>928.23</v>
      </c>
      <c r="I84">
        <v>400</v>
      </c>
      <c r="J84">
        <v>200</v>
      </c>
      <c r="K84">
        <v>0</v>
      </c>
      <c r="L84">
        <v>0.6</v>
      </c>
      <c r="M84">
        <v>0.4</v>
      </c>
      <c r="N84">
        <f t="shared" si="18"/>
        <v>0</v>
      </c>
      <c r="O84">
        <f t="shared" si="19"/>
        <v>0</v>
      </c>
      <c r="P84">
        <f t="shared" si="10"/>
        <v>89.442719099991592</v>
      </c>
      <c r="Q84">
        <f t="shared" si="11"/>
        <v>53.182958969449857</v>
      </c>
      <c r="R84">
        <f t="shared" si="12"/>
        <v>0</v>
      </c>
      <c r="S84">
        <f t="shared" si="13"/>
        <v>0</v>
      </c>
      <c r="T84">
        <f t="shared" si="14"/>
        <v>0</v>
      </c>
      <c r="U84">
        <f t="shared" si="15"/>
        <v>0</v>
      </c>
      <c r="V84">
        <f t="shared" si="16"/>
        <v>0</v>
      </c>
      <c r="Y84">
        <f t="shared" si="17"/>
        <v>0</v>
      </c>
    </row>
    <row r="85" spans="1:25" x14ac:dyDescent="0.25">
      <c r="A85">
        <v>540</v>
      </c>
      <c r="B85">
        <v>1949</v>
      </c>
      <c r="C85" t="s">
        <v>27</v>
      </c>
      <c r="D85">
        <v>0</v>
      </c>
      <c r="E85">
        <v>360</v>
      </c>
      <c r="F85">
        <v>1049.82</v>
      </c>
      <c r="G85">
        <v>1071.1199999999999</v>
      </c>
      <c r="I85">
        <v>400</v>
      </c>
      <c r="J85">
        <v>200</v>
      </c>
      <c r="K85">
        <v>0</v>
      </c>
      <c r="L85">
        <v>0.6</v>
      </c>
      <c r="M85">
        <v>0.4</v>
      </c>
      <c r="N85">
        <f t="shared" si="18"/>
        <v>0</v>
      </c>
      <c r="O85">
        <f t="shared" si="19"/>
        <v>0</v>
      </c>
      <c r="P85">
        <f t="shared" si="10"/>
        <v>89.442719099991592</v>
      </c>
      <c r="Q85">
        <f t="shared" si="11"/>
        <v>53.182958969449857</v>
      </c>
      <c r="R85">
        <f t="shared" si="12"/>
        <v>0</v>
      </c>
      <c r="S85">
        <f t="shared" si="13"/>
        <v>0</v>
      </c>
      <c r="T85">
        <f t="shared" si="14"/>
        <v>0</v>
      </c>
      <c r="U85">
        <f t="shared" si="15"/>
        <v>0</v>
      </c>
      <c r="V85">
        <f t="shared" si="16"/>
        <v>0</v>
      </c>
      <c r="Y85">
        <f t="shared" si="17"/>
        <v>0</v>
      </c>
    </row>
    <row r="86" spans="1:25" x14ac:dyDescent="0.25">
      <c r="A86">
        <v>541</v>
      </c>
      <c r="B86">
        <v>1949</v>
      </c>
      <c r="C86" t="s">
        <v>27</v>
      </c>
      <c r="D86">
        <v>0</v>
      </c>
      <c r="E86">
        <v>360</v>
      </c>
      <c r="F86">
        <v>429.58</v>
      </c>
      <c r="G86">
        <v>444.58</v>
      </c>
      <c r="I86">
        <v>400</v>
      </c>
      <c r="J86">
        <v>200</v>
      </c>
      <c r="K86">
        <v>0</v>
      </c>
      <c r="L86">
        <v>0.6</v>
      </c>
      <c r="M86">
        <v>0.4</v>
      </c>
      <c r="N86">
        <f t="shared" si="18"/>
        <v>0</v>
      </c>
      <c r="O86">
        <f t="shared" si="19"/>
        <v>0</v>
      </c>
      <c r="P86">
        <f t="shared" si="10"/>
        <v>89.442719099991592</v>
      </c>
      <c r="Q86">
        <f t="shared" si="11"/>
        <v>53.182958969449857</v>
      </c>
      <c r="R86">
        <f t="shared" si="12"/>
        <v>0</v>
      </c>
      <c r="S86">
        <f t="shared" si="13"/>
        <v>0</v>
      </c>
      <c r="T86">
        <f t="shared" si="14"/>
        <v>0</v>
      </c>
      <c r="U86">
        <f t="shared" si="15"/>
        <v>0</v>
      </c>
      <c r="V86">
        <f t="shared" si="16"/>
        <v>0</v>
      </c>
      <c r="Y86">
        <f t="shared" si="17"/>
        <v>0</v>
      </c>
    </row>
    <row r="87" spans="1:25" x14ac:dyDescent="0.25">
      <c r="A87">
        <v>542</v>
      </c>
      <c r="B87">
        <v>1949</v>
      </c>
      <c r="C87" t="s">
        <v>27</v>
      </c>
      <c r="D87">
        <v>0</v>
      </c>
      <c r="E87">
        <v>360</v>
      </c>
      <c r="F87">
        <v>819.44</v>
      </c>
      <c r="G87">
        <v>855.65</v>
      </c>
      <c r="I87">
        <v>400</v>
      </c>
      <c r="J87">
        <v>200</v>
      </c>
      <c r="K87">
        <v>0</v>
      </c>
      <c r="L87">
        <v>0.6</v>
      </c>
      <c r="M87">
        <v>0.4</v>
      </c>
      <c r="N87">
        <f t="shared" si="18"/>
        <v>0</v>
      </c>
      <c r="O87">
        <f t="shared" si="19"/>
        <v>0</v>
      </c>
      <c r="P87">
        <f t="shared" si="10"/>
        <v>89.442719099991592</v>
      </c>
      <c r="Q87">
        <f t="shared" si="11"/>
        <v>53.182958969449857</v>
      </c>
      <c r="R87">
        <f t="shared" si="12"/>
        <v>0</v>
      </c>
      <c r="S87">
        <f t="shared" si="13"/>
        <v>0</v>
      </c>
      <c r="T87">
        <f t="shared" si="14"/>
        <v>0</v>
      </c>
      <c r="U87">
        <f t="shared" si="15"/>
        <v>0</v>
      </c>
      <c r="V87">
        <f t="shared" si="16"/>
        <v>0</v>
      </c>
      <c r="Y87">
        <f t="shared" si="17"/>
        <v>0</v>
      </c>
    </row>
    <row r="88" spans="1:25" x14ac:dyDescent="0.25">
      <c r="A88">
        <v>543</v>
      </c>
      <c r="B88">
        <v>1949</v>
      </c>
      <c r="C88" t="s">
        <v>27</v>
      </c>
      <c r="D88">
        <v>0</v>
      </c>
      <c r="E88">
        <v>360</v>
      </c>
      <c r="F88">
        <v>390.64</v>
      </c>
      <c r="G88">
        <v>421.04</v>
      </c>
      <c r="I88">
        <v>400</v>
      </c>
      <c r="J88">
        <v>200</v>
      </c>
      <c r="K88">
        <v>0</v>
      </c>
      <c r="L88">
        <v>0.6</v>
      </c>
      <c r="M88">
        <v>0.4</v>
      </c>
      <c r="N88">
        <f t="shared" si="18"/>
        <v>0</v>
      </c>
      <c r="O88">
        <f t="shared" si="19"/>
        <v>0</v>
      </c>
      <c r="P88">
        <f t="shared" si="10"/>
        <v>89.442719099991592</v>
      </c>
      <c r="Q88">
        <f t="shared" si="11"/>
        <v>53.182958969449857</v>
      </c>
      <c r="R88">
        <f t="shared" si="12"/>
        <v>0</v>
      </c>
      <c r="S88">
        <f t="shared" si="13"/>
        <v>0</v>
      </c>
      <c r="T88">
        <f t="shared" si="14"/>
        <v>0</v>
      </c>
      <c r="U88">
        <f t="shared" si="15"/>
        <v>0</v>
      </c>
      <c r="V88">
        <f t="shared" si="16"/>
        <v>0</v>
      </c>
      <c r="Y88">
        <f t="shared" si="17"/>
        <v>0</v>
      </c>
    </row>
    <row r="89" spans="1:25" x14ac:dyDescent="0.25">
      <c r="A89">
        <v>544</v>
      </c>
      <c r="B89">
        <v>1949</v>
      </c>
      <c r="C89" t="s">
        <v>27</v>
      </c>
      <c r="D89">
        <v>0</v>
      </c>
      <c r="E89">
        <v>360</v>
      </c>
      <c r="F89">
        <v>853.96</v>
      </c>
      <c r="G89">
        <v>882.26</v>
      </c>
      <c r="I89">
        <v>400</v>
      </c>
      <c r="J89">
        <v>200</v>
      </c>
      <c r="K89">
        <v>0</v>
      </c>
      <c r="L89">
        <v>0.6</v>
      </c>
      <c r="M89">
        <v>0.4</v>
      </c>
      <c r="N89">
        <f t="shared" si="18"/>
        <v>0</v>
      </c>
      <c r="O89">
        <f t="shared" si="19"/>
        <v>0</v>
      </c>
      <c r="P89">
        <f t="shared" si="10"/>
        <v>89.442719099991592</v>
      </c>
      <c r="Q89">
        <f t="shared" si="11"/>
        <v>53.182958969449857</v>
      </c>
      <c r="R89">
        <f t="shared" si="12"/>
        <v>0</v>
      </c>
      <c r="S89">
        <f t="shared" si="13"/>
        <v>0</v>
      </c>
      <c r="T89">
        <f t="shared" si="14"/>
        <v>0</v>
      </c>
      <c r="U89">
        <f t="shared" si="15"/>
        <v>0</v>
      </c>
      <c r="V89">
        <f t="shared" si="16"/>
        <v>0</v>
      </c>
      <c r="Y89">
        <f t="shared" si="17"/>
        <v>0</v>
      </c>
    </row>
    <row r="90" spans="1:25" x14ac:dyDescent="0.25">
      <c r="A90">
        <v>545</v>
      </c>
      <c r="B90">
        <v>1949</v>
      </c>
      <c r="C90" t="s">
        <v>27</v>
      </c>
      <c r="D90">
        <v>0</v>
      </c>
      <c r="E90">
        <v>360</v>
      </c>
      <c r="F90">
        <v>1293.26</v>
      </c>
      <c r="G90">
        <v>1313.76</v>
      </c>
      <c r="I90">
        <v>400</v>
      </c>
      <c r="J90">
        <v>200</v>
      </c>
      <c r="K90">
        <v>0</v>
      </c>
      <c r="L90">
        <v>0.6</v>
      </c>
      <c r="M90">
        <v>0.4</v>
      </c>
      <c r="N90">
        <f t="shared" si="18"/>
        <v>0</v>
      </c>
      <c r="O90">
        <f t="shared" si="19"/>
        <v>0</v>
      </c>
      <c r="P90">
        <f t="shared" si="10"/>
        <v>89.442719099991592</v>
      </c>
      <c r="Q90">
        <f t="shared" si="11"/>
        <v>53.182958969449857</v>
      </c>
      <c r="R90">
        <f t="shared" si="12"/>
        <v>0</v>
      </c>
      <c r="S90">
        <f t="shared" si="13"/>
        <v>0</v>
      </c>
      <c r="T90">
        <f t="shared" si="14"/>
        <v>0</v>
      </c>
      <c r="U90">
        <f t="shared" si="15"/>
        <v>0</v>
      </c>
      <c r="V90">
        <f t="shared" si="16"/>
        <v>0</v>
      </c>
      <c r="Y90">
        <f t="shared" si="17"/>
        <v>0</v>
      </c>
    </row>
    <row r="91" spans="1:25" x14ac:dyDescent="0.25">
      <c r="A91">
        <v>602</v>
      </c>
      <c r="B91">
        <v>1949</v>
      </c>
      <c r="C91" t="s">
        <v>27</v>
      </c>
      <c r="D91">
        <v>0</v>
      </c>
      <c r="E91">
        <v>360</v>
      </c>
      <c r="F91">
        <v>119.92</v>
      </c>
      <c r="G91">
        <v>134.65</v>
      </c>
      <c r="I91">
        <v>400</v>
      </c>
      <c r="J91">
        <v>200</v>
      </c>
      <c r="K91">
        <v>0</v>
      </c>
      <c r="L91">
        <v>0.6</v>
      </c>
      <c r="M91">
        <v>0.4</v>
      </c>
      <c r="N91">
        <f t="shared" si="18"/>
        <v>0</v>
      </c>
      <c r="O91">
        <f t="shared" si="19"/>
        <v>0</v>
      </c>
      <c r="P91">
        <f t="shared" si="10"/>
        <v>89.442719099991592</v>
      </c>
      <c r="Q91">
        <f t="shared" si="11"/>
        <v>53.182958969449857</v>
      </c>
      <c r="R91">
        <f t="shared" si="12"/>
        <v>0</v>
      </c>
      <c r="S91">
        <f t="shared" si="13"/>
        <v>0</v>
      </c>
      <c r="T91">
        <f t="shared" si="14"/>
        <v>0</v>
      </c>
      <c r="U91">
        <f t="shared" si="15"/>
        <v>0</v>
      </c>
      <c r="V91">
        <f t="shared" si="16"/>
        <v>0</v>
      </c>
      <c r="Y91">
        <f t="shared" si="17"/>
        <v>0</v>
      </c>
    </row>
    <row r="92" spans="1:25" x14ac:dyDescent="0.25">
      <c r="A92">
        <v>604</v>
      </c>
      <c r="B92">
        <v>1949</v>
      </c>
      <c r="C92" t="s">
        <v>27</v>
      </c>
      <c r="D92">
        <v>0</v>
      </c>
      <c r="E92">
        <v>360</v>
      </c>
      <c r="F92">
        <v>718.35</v>
      </c>
      <c r="G92">
        <v>756.52</v>
      </c>
      <c r="I92">
        <v>400</v>
      </c>
      <c r="J92">
        <v>200</v>
      </c>
      <c r="K92">
        <v>0</v>
      </c>
      <c r="L92">
        <v>0.6</v>
      </c>
      <c r="M92">
        <v>0.4</v>
      </c>
      <c r="N92">
        <f t="shared" si="18"/>
        <v>0</v>
      </c>
      <c r="O92">
        <f t="shared" si="19"/>
        <v>0</v>
      </c>
      <c r="P92">
        <f t="shared" si="10"/>
        <v>89.442719099991592</v>
      </c>
      <c r="Q92">
        <f t="shared" si="11"/>
        <v>53.182958969449857</v>
      </c>
      <c r="R92">
        <f t="shared" si="12"/>
        <v>0</v>
      </c>
      <c r="S92">
        <f t="shared" si="13"/>
        <v>0</v>
      </c>
      <c r="T92">
        <f t="shared" si="14"/>
        <v>0</v>
      </c>
      <c r="U92">
        <f t="shared" si="15"/>
        <v>0</v>
      </c>
      <c r="V92">
        <f t="shared" si="16"/>
        <v>0</v>
      </c>
      <c r="Y92">
        <f t="shared" si="17"/>
        <v>0</v>
      </c>
    </row>
    <row r="93" spans="1:25" x14ac:dyDescent="0.25">
      <c r="A93">
        <v>605</v>
      </c>
      <c r="B93">
        <v>1949</v>
      </c>
      <c r="C93" t="s">
        <v>27</v>
      </c>
      <c r="D93">
        <v>0</v>
      </c>
      <c r="E93">
        <v>360</v>
      </c>
      <c r="F93">
        <v>1352.75</v>
      </c>
      <c r="G93">
        <v>1428.52</v>
      </c>
      <c r="I93">
        <v>400</v>
      </c>
      <c r="J93">
        <v>200</v>
      </c>
      <c r="K93">
        <v>0</v>
      </c>
      <c r="L93">
        <v>0.6</v>
      </c>
      <c r="M93">
        <v>0.4</v>
      </c>
      <c r="N93">
        <f t="shared" si="18"/>
        <v>0</v>
      </c>
      <c r="O93">
        <f t="shared" si="19"/>
        <v>0</v>
      </c>
      <c r="P93">
        <f t="shared" si="10"/>
        <v>89.442719099991592</v>
      </c>
      <c r="Q93">
        <f t="shared" si="11"/>
        <v>53.182958969449857</v>
      </c>
      <c r="R93">
        <f t="shared" si="12"/>
        <v>0</v>
      </c>
      <c r="S93">
        <f t="shared" si="13"/>
        <v>0</v>
      </c>
      <c r="T93">
        <f t="shared" si="14"/>
        <v>0</v>
      </c>
      <c r="U93">
        <f t="shared" si="15"/>
        <v>0</v>
      </c>
      <c r="V93">
        <f t="shared" si="16"/>
        <v>0</v>
      </c>
      <c r="Y93">
        <f t="shared" si="17"/>
        <v>0</v>
      </c>
    </row>
    <row r="94" spans="1:25" x14ac:dyDescent="0.25">
      <c r="A94">
        <v>612</v>
      </c>
      <c r="B94">
        <v>1949</v>
      </c>
      <c r="C94" t="s">
        <v>27</v>
      </c>
      <c r="D94">
        <v>0</v>
      </c>
      <c r="E94">
        <v>360</v>
      </c>
      <c r="F94">
        <v>111.5</v>
      </c>
      <c r="G94">
        <v>133.69999999999999</v>
      </c>
      <c r="I94">
        <v>400</v>
      </c>
      <c r="J94">
        <v>200</v>
      </c>
      <c r="K94">
        <v>0</v>
      </c>
      <c r="L94">
        <v>0.6</v>
      </c>
      <c r="M94">
        <v>0.4</v>
      </c>
      <c r="N94">
        <f t="shared" si="18"/>
        <v>0</v>
      </c>
      <c r="O94">
        <f t="shared" si="19"/>
        <v>0</v>
      </c>
      <c r="P94">
        <f t="shared" si="10"/>
        <v>89.442719099991592</v>
      </c>
      <c r="Q94">
        <f t="shared" si="11"/>
        <v>53.182958969449857</v>
      </c>
      <c r="R94">
        <f t="shared" si="12"/>
        <v>0</v>
      </c>
      <c r="S94">
        <f t="shared" si="13"/>
        <v>0</v>
      </c>
      <c r="T94">
        <f t="shared" si="14"/>
        <v>0</v>
      </c>
      <c r="U94">
        <f t="shared" si="15"/>
        <v>0</v>
      </c>
      <c r="V94">
        <f t="shared" si="16"/>
        <v>0</v>
      </c>
      <c r="Y94">
        <f t="shared" si="17"/>
        <v>0</v>
      </c>
    </row>
    <row r="95" spans="1:25" x14ac:dyDescent="0.25">
      <c r="A95">
        <v>615</v>
      </c>
      <c r="B95">
        <v>1949</v>
      </c>
      <c r="C95" t="s">
        <v>27</v>
      </c>
      <c r="D95">
        <v>0</v>
      </c>
      <c r="E95">
        <v>360</v>
      </c>
      <c r="F95">
        <v>663.79</v>
      </c>
      <c r="G95">
        <v>670.69</v>
      </c>
      <c r="I95">
        <v>400</v>
      </c>
      <c r="J95">
        <v>200</v>
      </c>
      <c r="K95">
        <v>0</v>
      </c>
      <c r="L95">
        <v>0.6</v>
      </c>
      <c r="M95">
        <v>0.4</v>
      </c>
      <c r="N95">
        <f t="shared" si="18"/>
        <v>0</v>
      </c>
      <c r="O95">
        <f t="shared" si="19"/>
        <v>0</v>
      </c>
      <c r="P95">
        <f t="shared" si="10"/>
        <v>89.442719099991592</v>
      </c>
      <c r="Q95">
        <f t="shared" si="11"/>
        <v>53.182958969449857</v>
      </c>
      <c r="R95">
        <f t="shared" si="12"/>
        <v>0</v>
      </c>
      <c r="S95">
        <f t="shared" si="13"/>
        <v>0</v>
      </c>
      <c r="T95">
        <f t="shared" si="14"/>
        <v>0</v>
      </c>
      <c r="U95">
        <f t="shared" si="15"/>
        <v>0</v>
      </c>
      <c r="V95">
        <f t="shared" si="16"/>
        <v>0</v>
      </c>
      <c r="Y95">
        <f t="shared" si="17"/>
        <v>0</v>
      </c>
    </row>
    <row r="96" spans="1:25" x14ac:dyDescent="0.25">
      <c r="A96">
        <v>616</v>
      </c>
      <c r="B96">
        <v>1949</v>
      </c>
      <c r="C96" t="s">
        <v>27</v>
      </c>
      <c r="D96">
        <v>0</v>
      </c>
      <c r="E96">
        <v>360</v>
      </c>
      <c r="F96">
        <v>761.3</v>
      </c>
      <c r="G96">
        <v>775.6</v>
      </c>
      <c r="I96">
        <v>400</v>
      </c>
      <c r="J96">
        <v>200</v>
      </c>
      <c r="K96">
        <v>0</v>
      </c>
      <c r="L96">
        <v>0.6</v>
      </c>
      <c r="M96">
        <v>0.4</v>
      </c>
      <c r="N96">
        <f t="shared" si="18"/>
        <v>0</v>
      </c>
      <c r="O96">
        <f t="shared" si="19"/>
        <v>0</v>
      </c>
      <c r="P96">
        <f t="shared" si="10"/>
        <v>89.442719099991592</v>
      </c>
      <c r="Q96">
        <f t="shared" si="11"/>
        <v>53.182958969449857</v>
      </c>
      <c r="R96">
        <f t="shared" si="12"/>
        <v>0</v>
      </c>
      <c r="S96">
        <f t="shared" si="13"/>
        <v>0</v>
      </c>
      <c r="T96">
        <f t="shared" si="14"/>
        <v>0</v>
      </c>
      <c r="U96">
        <f t="shared" si="15"/>
        <v>0</v>
      </c>
      <c r="V96">
        <f t="shared" si="16"/>
        <v>0</v>
      </c>
      <c r="Y96">
        <f t="shared" si="17"/>
        <v>0</v>
      </c>
    </row>
    <row r="97" spans="1:25" x14ac:dyDescent="0.25">
      <c r="A97">
        <v>617</v>
      </c>
      <c r="B97">
        <v>1949</v>
      </c>
      <c r="C97" t="s">
        <v>27</v>
      </c>
      <c r="D97">
        <v>0</v>
      </c>
      <c r="E97">
        <v>360</v>
      </c>
      <c r="F97">
        <v>495.24</v>
      </c>
      <c r="G97">
        <v>516.32000000000005</v>
      </c>
      <c r="I97">
        <v>400</v>
      </c>
      <c r="J97">
        <v>200</v>
      </c>
      <c r="K97">
        <v>0</v>
      </c>
      <c r="L97">
        <v>0.6</v>
      </c>
      <c r="M97">
        <v>0.4</v>
      </c>
      <c r="N97">
        <f t="shared" si="18"/>
        <v>0</v>
      </c>
      <c r="O97">
        <f t="shared" si="19"/>
        <v>0</v>
      </c>
      <c r="P97">
        <f t="shared" si="10"/>
        <v>89.442719099991592</v>
      </c>
      <c r="Q97">
        <f t="shared" si="11"/>
        <v>53.182958969449857</v>
      </c>
      <c r="R97">
        <f t="shared" si="12"/>
        <v>0</v>
      </c>
      <c r="S97">
        <f t="shared" si="13"/>
        <v>0</v>
      </c>
      <c r="T97">
        <f t="shared" si="14"/>
        <v>0</v>
      </c>
      <c r="U97">
        <f t="shared" si="15"/>
        <v>0</v>
      </c>
      <c r="V97">
        <f t="shared" si="16"/>
        <v>0</v>
      </c>
      <c r="Y97">
        <f t="shared" si="17"/>
        <v>0</v>
      </c>
    </row>
    <row r="98" spans="1:25" x14ac:dyDescent="0.25">
      <c r="A98">
        <v>618</v>
      </c>
      <c r="B98">
        <v>1949</v>
      </c>
      <c r="C98" t="s">
        <v>27</v>
      </c>
      <c r="D98">
        <v>0</v>
      </c>
      <c r="E98">
        <v>360</v>
      </c>
      <c r="F98">
        <v>695.15</v>
      </c>
      <c r="G98">
        <v>714.75</v>
      </c>
      <c r="I98">
        <v>400</v>
      </c>
      <c r="J98">
        <v>200</v>
      </c>
      <c r="K98">
        <v>0</v>
      </c>
      <c r="L98">
        <v>0.6</v>
      </c>
      <c r="M98">
        <v>0.4</v>
      </c>
      <c r="N98">
        <f t="shared" si="18"/>
        <v>0</v>
      </c>
      <c r="O98">
        <f t="shared" si="19"/>
        <v>0</v>
      </c>
      <c r="P98">
        <f t="shared" si="10"/>
        <v>89.442719099991592</v>
      </c>
      <c r="Q98">
        <f t="shared" si="11"/>
        <v>53.182958969449857</v>
      </c>
      <c r="R98">
        <f t="shared" si="12"/>
        <v>0</v>
      </c>
      <c r="S98">
        <f t="shared" si="13"/>
        <v>0</v>
      </c>
      <c r="T98">
        <f t="shared" si="14"/>
        <v>0</v>
      </c>
      <c r="U98">
        <f t="shared" si="15"/>
        <v>0</v>
      </c>
      <c r="V98">
        <f t="shared" si="16"/>
        <v>0</v>
      </c>
      <c r="Y98">
        <f t="shared" si="17"/>
        <v>0</v>
      </c>
    </row>
    <row r="99" spans="1:25" x14ac:dyDescent="0.25">
      <c r="A99">
        <v>619</v>
      </c>
      <c r="B99">
        <v>1949</v>
      </c>
      <c r="C99" t="s">
        <v>27</v>
      </c>
      <c r="D99">
        <v>0</v>
      </c>
      <c r="E99">
        <v>360</v>
      </c>
      <c r="F99">
        <v>1056.21</v>
      </c>
      <c r="G99">
        <v>1088.1600000000001</v>
      </c>
      <c r="I99">
        <v>400</v>
      </c>
      <c r="J99">
        <v>200</v>
      </c>
      <c r="K99">
        <v>0</v>
      </c>
      <c r="L99">
        <v>0.6</v>
      </c>
      <c r="M99">
        <v>0.4</v>
      </c>
      <c r="N99">
        <f t="shared" si="18"/>
        <v>0</v>
      </c>
      <c r="O99">
        <f t="shared" si="19"/>
        <v>0</v>
      </c>
      <c r="P99">
        <f t="shared" si="10"/>
        <v>89.442719099991592</v>
      </c>
      <c r="Q99">
        <f t="shared" si="11"/>
        <v>53.182958969449857</v>
      </c>
      <c r="R99">
        <f t="shared" si="12"/>
        <v>0</v>
      </c>
      <c r="S99">
        <f t="shared" si="13"/>
        <v>0</v>
      </c>
      <c r="T99">
        <f t="shared" si="14"/>
        <v>0</v>
      </c>
      <c r="U99">
        <f t="shared" si="15"/>
        <v>0</v>
      </c>
      <c r="V99">
        <f t="shared" si="16"/>
        <v>0</v>
      </c>
      <c r="Y99">
        <f t="shared" si="17"/>
        <v>0</v>
      </c>
    </row>
    <row r="100" spans="1:25" x14ac:dyDescent="0.25">
      <c r="A100">
        <v>620</v>
      </c>
      <c r="B100">
        <v>1949</v>
      </c>
      <c r="C100" t="s">
        <v>27</v>
      </c>
      <c r="D100">
        <v>0</v>
      </c>
      <c r="E100">
        <v>360</v>
      </c>
      <c r="F100">
        <v>1672.39</v>
      </c>
      <c r="G100">
        <v>1688.99</v>
      </c>
      <c r="I100">
        <v>400</v>
      </c>
      <c r="J100">
        <v>200</v>
      </c>
      <c r="K100">
        <v>0</v>
      </c>
      <c r="L100">
        <v>0.6</v>
      </c>
      <c r="M100">
        <v>0.4</v>
      </c>
      <c r="N100">
        <f t="shared" si="18"/>
        <v>0</v>
      </c>
      <c r="O100">
        <f t="shared" si="19"/>
        <v>0</v>
      </c>
      <c r="P100">
        <f t="shared" si="10"/>
        <v>89.442719099991592</v>
      </c>
      <c r="Q100">
        <f t="shared" si="11"/>
        <v>53.182958969449857</v>
      </c>
      <c r="R100">
        <f t="shared" si="12"/>
        <v>0</v>
      </c>
      <c r="S100">
        <f t="shared" si="13"/>
        <v>0</v>
      </c>
      <c r="T100">
        <f t="shared" si="14"/>
        <v>0</v>
      </c>
      <c r="U100">
        <f t="shared" si="15"/>
        <v>0</v>
      </c>
      <c r="V100">
        <f t="shared" si="16"/>
        <v>0</v>
      </c>
      <c r="Y100">
        <f t="shared" si="17"/>
        <v>0</v>
      </c>
    </row>
    <row r="101" spans="1:25" x14ac:dyDescent="0.25">
      <c r="A101">
        <v>621</v>
      </c>
      <c r="B101">
        <v>1949</v>
      </c>
      <c r="C101" t="s">
        <v>27</v>
      </c>
      <c r="D101">
        <v>0</v>
      </c>
      <c r="E101">
        <v>360</v>
      </c>
      <c r="F101">
        <v>779.61</v>
      </c>
      <c r="G101">
        <v>812.61</v>
      </c>
      <c r="I101">
        <v>400</v>
      </c>
      <c r="J101">
        <v>200</v>
      </c>
      <c r="K101">
        <v>0</v>
      </c>
      <c r="L101">
        <v>0.6</v>
      </c>
      <c r="M101">
        <v>0.4</v>
      </c>
      <c r="N101">
        <f t="shared" si="18"/>
        <v>0</v>
      </c>
      <c r="O101">
        <f t="shared" si="19"/>
        <v>0</v>
      </c>
      <c r="P101">
        <f t="shared" si="10"/>
        <v>89.442719099991592</v>
      </c>
      <c r="Q101">
        <f t="shared" si="11"/>
        <v>53.182958969449857</v>
      </c>
      <c r="R101">
        <f t="shared" si="12"/>
        <v>0</v>
      </c>
      <c r="S101">
        <f t="shared" si="13"/>
        <v>0</v>
      </c>
      <c r="T101">
        <f t="shared" si="14"/>
        <v>0</v>
      </c>
      <c r="U101">
        <f t="shared" si="15"/>
        <v>0</v>
      </c>
      <c r="V101">
        <f t="shared" si="16"/>
        <v>0</v>
      </c>
      <c r="Y101">
        <f t="shared" si="17"/>
        <v>0</v>
      </c>
    </row>
    <row r="102" spans="1:25" x14ac:dyDescent="0.25">
      <c r="A102">
        <v>622</v>
      </c>
      <c r="B102">
        <v>1949</v>
      </c>
      <c r="C102" t="s">
        <v>27</v>
      </c>
      <c r="D102">
        <v>0</v>
      </c>
      <c r="E102">
        <v>360</v>
      </c>
      <c r="F102">
        <v>332.05</v>
      </c>
      <c r="G102">
        <v>341.35</v>
      </c>
      <c r="I102">
        <v>400</v>
      </c>
      <c r="J102">
        <v>200</v>
      </c>
      <c r="K102">
        <v>0</v>
      </c>
      <c r="L102">
        <v>0.6</v>
      </c>
      <c r="M102">
        <v>0.4</v>
      </c>
      <c r="N102">
        <f t="shared" si="18"/>
        <v>0</v>
      </c>
      <c r="O102">
        <f t="shared" si="19"/>
        <v>0</v>
      </c>
      <c r="P102">
        <f t="shared" si="10"/>
        <v>89.442719099991592</v>
      </c>
      <c r="Q102">
        <f t="shared" si="11"/>
        <v>53.182958969449857</v>
      </c>
      <c r="R102">
        <f t="shared" si="12"/>
        <v>0</v>
      </c>
      <c r="S102">
        <f t="shared" si="13"/>
        <v>0</v>
      </c>
      <c r="T102">
        <f t="shared" si="14"/>
        <v>0</v>
      </c>
      <c r="U102">
        <f t="shared" si="15"/>
        <v>0</v>
      </c>
      <c r="V102">
        <f t="shared" si="16"/>
        <v>0</v>
      </c>
      <c r="Y102">
        <f t="shared" si="17"/>
        <v>0</v>
      </c>
    </row>
    <row r="103" spans="1:25" x14ac:dyDescent="0.25">
      <c r="A103">
        <v>623</v>
      </c>
      <c r="B103">
        <v>1949</v>
      </c>
      <c r="C103" t="s">
        <v>27</v>
      </c>
      <c r="D103">
        <v>0</v>
      </c>
      <c r="E103">
        <v>360</v>
      </c>
      <c r="F103">
        <v>409.5</v>
      </c>
      <c r="G103">
        <v>461.18</v>
      </c>
      <c r="I103">
        <v>400</v>
      </c>
      <c r="J103">
        <v>200</v>
      </c>
      <c r="K103">
        <v>0</v>
      </c>
      <c r="L103">
        <v>0.6</v>
      </c>
      <c r="M103">
        <v>0.4</v>
      </c>
      <c r="N103">
        <f t="shared" si="18"/>
        <v>0</v>
      </c>
      <c r="O103">
        <f t="shared" si="19"/>
        <v>0</v>
      </c>
      <c r="P103">
        <f t="shared" si="10"/>
        <v>89.442719099991592</v>
      </c>
      <c r="Q103">
        <f t="shared" si="11"/>
        <v>53.182958969449857</v>
      </c>
      <c r="R103">
        <f t="shared" si="12"/>
        <v>0</v>
      </c>
      <c r="S103">
        <f t="shared" si="13"/>
        <v>0</v>
      </c>
      <c r="T103">
        <f t="shared" si="14"/>
        <v>0</v>
      </c>
      <c r="U103">
        <f t="shared" si="15"/>
        <v>0</v>
      </c>
      <c r="V103">
        <f t="shared" si="16"/>
        <v>0</v>
      </c>
      <c r="Y103">
        <f t="shared" si="17"/>
        <v>0</v>
      </c>
    </row>
    <row r="104" spans="1:25" x14ac:dyDescent="0.25">
      <c r="A104">
        <v>624</v>
      </c>
      <c r="B104">
        <v>1949</v>
      </c>
      <c r="C104" t="s">
        <v>27</v>
      </c>
      <c r="D104">
        <v>0</v>
      </c>
      <c r="E104">
        <v>360</v>
      </c>
      <c r="F104">
        <v>369.09</v>
      </c>
      <c r="G104">
        <v>421.86</v>
      </c>
      <c r="I104">
        <v>400</v>
      </c>
      <c r="J104">
        <v>200</v>
      </c>
      <c r="K104">
        <v>0</v>
      </c>
      <c r="L104">
        <v>0.6</v>
      </c>
      <c r="M104">
        <v>0.4</v>
      </c>
      <c r="N104">
        <f t="shared" si="18"/>
        <v>0</v>
      </c>
      <c r="O104">
        <f t="shared" si="19"/>
        <v>0</v>
      </c>
      <c r="P104">
        <f t="shared" si="10"/>
        <v>89.442719099991592</v>
      </c>
      <c r="Q104">
        <f t="shared" si="11"/>
        <v>53.182958969449857</v>
      </c>
      <c r="R104">
        <f t="shared" si="12"/>
        <v>0</v>
      </c>
      <c r="S104">
        <f t="shared" si="13"/>
        <v>0</v>
      </c>
      <c r="T104">
        <f t="shared" si="14"/>
        <v>0</v>
      </c>
      <c r="U104">
        <f t="shared" si="15"/>
        <v>0</v>
      </c>
      <c r="V104">
        <f t="shared" si="16"/>
        <v>0</v>
      </c>
      <c r="Y104">
        <f t="shared" si="17"/>
        <v>0</v>
      </c>
    </row>
    <row r="105" spans="1:25" x14ac:dyDescent="0.25">
      <c r="A105">
        <v>625</v>
      </c>
      <c r="B105">
        <v>1949</v>
      </c>
      <c r="C105" t="s">
        <v>27</v>
      </c>
      <c r="D105">
        <v>0</v>
      </c>
      <c r="E105">
        <v>360</v>
      </c>
      <c r="F105">
        <v>103.57</v>
      </c>
      <c r="G105">
        <v>112.56</v>
      </c>
      <c r="I105">
        <v>400</v>
      </c>
      <c r="J105">
        <v>200</v>
      </c>
      <c r="K105">
        <v>0</v>
      </c>
      <c r="L105">
        <v>0.6</v>
      </c>
      <c r="M105">
        <v>0.4</v>
      </c>
      <c r="N105">
        <f t="shared" si="18"/>
        <v>0</v>
      </c>
      <c r="O105">
        <f t="shared" si="19"/>
        <v>0</v>
      </c>
      <c r="P105">
        <f t="shared" si="10"/>
        <v>89.442719099991592</v>
      </c>
      <c r="Q105">
        <f t="shared" si="11"/>
        <v>53.182958969449857</v>
      </c>
      <c r="R105">
        <f t="shared" si="12"/>
        <v>0</v>
      </c>
      <c r="S105">
        <f t="shared" si="13"/>
        <v>0</v>
      </c>
      <c r="T105">
        <f t="shared" si="14"/>
        <v>0</v>
      </c>
      <c r="U105">
        <f t="shared" si="15"/>
        <v>0</v>
      </c>
      <c r="V105">
        <f t="shared" si="16"/>
        <v>0</v>
      </c>
      <c r="Y105">
        <f t="shared" si="17"/>
        <v>0</v>
      </c>
    </row>
    <row r="106" spans="1:25" x14ac:dyDescent="0.25">
      <c r="A106">
        <v>626</v>
      </c>
      <c r="B106">
        <v>1949</v>
      </c>
      <c r="C106" t="s">
        <v>27</v>
      </c>
      <c r="D106">
        <v>0</v>
      </c>
      <c r="E106">
        <v>360</v>
      </c>
      <c r="F106">
        <v>243.58</v>
      </c>
      <c r="G106">
        <v>284</v>
      </c>
      <c r="I106">
        <v>400</v>
      </c>
      <c r="J106">
        <v>200</v>
      </c>
      <c r="K106">
        <v>0</v>
      </c>
      <c r="L106">
        <v>0.6</v>
      </c>
      <c r="M106">
        <v>0.4</v>
      </c>
      <c r="N106">
        <f t="shared" si="18"/>
        <v>0</v>
      </c>
      <c r="O106">
        <f t="shared" si="19"/>
        <v>0</v>
      </c>
      <c r="P106">
        <f t="shared" si="10"/>
        <v>89.442719099991592</v>
      </c>
      <c r="Q106">
        <f t="shared" si="11"/>
        <v>53.182958969449857</v>
      </c>
      <c r="R106">
        <f t="shared" si="12"/>
        <v>0</v>
      </c>
      <c r="S106">
        <f t="shared" si="13"/>
        <v>0</v>
      </c>
      <c r="T106">
        <f t="shared" si="14"/>
        <v>0</v>
      </c>
      <c r="U106">
        <f t="shared" si="15"/>
        <v>0</v>
      </c>
      <c r="V106">
        <f t="shared" si="16"/>
        <v>0</v>
      </c>
      <c r="Y106">
        <f t="shared" si="17"/>
        <v>0</v>
      </c>
    </row>
    <row r="107" spans="1:25" x14ac:dyDescent="0.25">
      <c r="A107">
        <v>627</v>
      </c>
      <c r="B107">
        <v>1949</v>
      </c>
      <c r="C107" t="s">
        <v>27</v>
      </c>
      <c r="D107">
        <v>0</v>
      </c>
      <c r="E107">
        <v>360</v>
      </c>
      <c r="F107">
        <v>94.22</v>
      </c>
      <c r="G107">
        <v>111.04</v>
      </c>
      <c r="I107">
        <v>400</v>
      </c>
      <c r="J107">
        <v>200</v>
      </c>
      <c r="K107">
        <v>0</v>
      </c>
      <c r="L107">
        <v>0.6</v>
      </c>
      <c r="M107">
        <v>0.4</v>
      </c>
      <c r="N107">
        <f t="shared" si="18"/>
        <v>0</v>
      </c>
      <c r="O107">
        <f t="shared" si="19"/>
        <v>0</v>
      </c>
      <c r="P107">
        <f t="shared" si="10"/>
        <v>89.442719099991592</v>
      </c>
      <c r="Q107">
        <f t="shared" si="11"/>
        <v>53.182958969449857</v>
      </c>
      <c r="R107">
        <f t="shared" si="12"/>
        <v>0</v>
      </c>
      <c r="S107">
        <f t="shared" si="13"/>
        <v>0</v>
      </c>
      <c r="T107">
        <f t="shared" si="14"/>
        <v>0</v>
      </c>
      <c r="U107">
        <f t="shared" si="15"/>
        <v>0</v>
      </c>
      <c r="V107">
        <f t="shared" si="16"/>
        <v>0</v>
      </c>
      <c r="Y107">
        <f t="shared" si="17"/>
        <v>0</v>
      </c>
    </row>
    <row r="108" spans="1:25" x14ac:dyDescent="0.25">
      <c r="A108">
        <v>628</v>
      </c>
      <c r="B108">
        <v>1949</v>
      </c>
      <c r="C108" t="s">
        <v>27</v>
      </c>
      <c r="D108">
        <v>0</v>
      </c>
      <c r="E108">
        <v>360</v>
      </c>
      <c r="F108">
        <v>143.13</v>
      </c>
      <c r="G108">
        <v>156.85</v>
      </c>
      <c r="I108">
        <v>400</v>
      </c>
      <c r="J108">
        <v>200</v>
      </c>
      <c r="K108">
        <v>0</v>
      </c>
      <c r="L108">
        <v>0.6</v>
      </c>
      <c r="M108">
        <v>0.4</v>
      </c>
      <c r="N108">
        <f t="shared" si="18"/>
        <v>0</v>
      </c>
      <c r="O108">
        <f t="shared" si="19"/>
        <v>0</v>
      </c>
      <c r="P108">
        <f t="shared" si="10"/>
        <v>89.442719099991592</v>
      </c>
      <c r="Q108">
        <f t="shared" si="11"/>
        <v>53.182958969449857</v>
      </c>
      <c r="R108">
        <f t="shared" si="12"/>
        <v>0</v>
      </c>
      <c r="S108">
        <f t="shared" si="13"/>
        <v>0</v>
      </c>
      <c r="T108">
        <f t="shared" si="14"/>
        <v>0</v>
      </c>
      <c r="U108">
        <f t="shared" si="15"/>
        <v>0</v>
      </c>
      <c r="V108">
        <f t="shared" si="16"/>
        <v>0</v>
      </c>
      <c r="Y108">
        <f t="shared" si="17"/>
        <v>0</v>
      </c>
    </row>
    <row r="109" spans="1:25" x14ac:dyDescent="0.25">
      <c r="A109">
        <v>631</v>
      </c>
      <c r="B109">
        <v>1949</v>
      </c>
      <c r="C109" t="s">
        <v>27</v>
      </c>
      <c r="D109">
        <v>0</v>
      </c>
      <c r="E109">
        <v>360</v>
      </c>
      <c r="F109">
        <v>526.59</v>
      </c>
      <c r="G109">
        <v>538.19000000000005</v>
      </c>
      <c r="I109">
        <v>400</v>
      </c>
      <c r="J109">
        <v>200</v>
      </c>
      <c r="K109">
        <v>0</v>
      </c>
      <c r="L109">
        <v>0.6</v>
      </c>
      <c r="M109">
        <v>0.4</v>
      </c>
      <c r="N109">
        <f t="shared" si="18"/>
        <v>0</v>
      </c>
      <c r="O109">
        <f t="shared" si="19"/>
        <v>0</v>
      </c>
      <c r="P109">
        <f t="shared" si="10"/>
        <v>89.442719099991592</v>
      </c>
      <c r="Q109">
        <f t="shared" si="11"/>
        <v>53.182958969449857</v>
      </c>
      <c r="R109">
        <f t="shared" si="12"/>
        <v>0</v>
      </c>
      <c r="S109">
        <f t="shared" si="13"/>
        <v>0</v>
      </c>
      <c r="T109">
        <f t="shared" si="14"/>
        <v>0</v>
      </c>
      <c r="U109">
        <f t="shared" si="15"/>
        <v>0</v>
      </c>
      <c r="V109">
        <f t="shared" si="16"/>
        <v>0</v>
      </c>
      <c r="Y109">
        <f t="shared" si="17"/>
        <v>0</v>
      </c>
    </row>
    <row r="110" spans="1:25" x14ac:dyDescent="0.25">
      <c r="A110">
        <v>632</v>
      </c>
      <c r="B110">
        <v>1949</v>
      </c>
      <c r="C110" t="s">
        <v>27</v>
      </c>
      <c r="D110">
        <v>0</v>
      </c>
      <c r="E110">
        <v>360</v>
      </c>
      <c r="F110">
        <v>419.8</v>
      </c>
      <c r="G110">
        <v>429.6</v>
      </c>
      <c r="I110">
        <v>400</v>
      </c>
      <c r="J110">
        <v>200</v>
      </c>
      <c r="K110">
        <v>0</v>
      </c>
      <c r="L110">
        <v>0.6</v>
      </c>
      <c r="M110">
        <v>0.4</v>
      </c>
      <c r="N110">
        <f t="shared" si="18"/>
        <v>0</v>
      </c>
      <c r="O110">
        <f t="shared" si="19"/>
        <v>0</v>
      </c>
      <c r="P110">
        <f t="shared" si="10"/>
        <v>89.442719099991592</v>
      </c>
      <c r="Q110">
        <f t="shared" si="11"/>
        <v>53.182958969449857</v>
      </c>
      <c r="R110">
        <f t="shared" si="12"/>
        <v>0</v>
      </c>
      <c r="S110">
        <f t="shared" si="13"/>
        <v>0</v>
      </c>
      <c r="T110">
        <f t="shared" si="14"/>
        <v>0</v>
      </c>
      <c r="U110">
        <f t="shared" si="15"/>
        <v>0</v>
      </c>
      <c r="V110">
        <f t="shared" si="16"/>
        <v>0</v>
      </c>
      <c r="Y110">
        <f t="shared" si="17"/>
        <v>0</v>
      </c>
    </row>
    <row r="111" spans="1:25" x14ac:dyDescent="0.25">
      <c r="A111">
        <v>633</v>
      </c>
      <c r="B111">
        <v>1949</v>
      </c>
      <c r="C111" t="s">
        <v>27</v>
      </c>
      <c r="D111">
        <v>0</v>
      </c>
      <c r="E111">
        <v>360</v>
      </c>
      <c r="F111">
        <v>2260.7399999999998</v>
      </c>
      <c r="G111">
        <v>2278.94</v>
      </c>
      <c r="I111">
        <v>400</v>
      </c>
      <c r="J111">
        <v>200</v>
      </c>
      <c r="K111">
        <v>0</v>
      </c>
      <c r="L111">
        <v>0.6</v>
      </c>
      <c r="M111">
        <v>0.4</v>
      </c>
      <c r="N111">
        <f t="shared" si="18"/>
        <v>0</v>
      </c>
      <c r="O111">
        <f t="shared" si="19"/>
        <v>0</v>
      </c>
      <c r="P111">
        <f t="shared" si="10"/>
        <v>89.442719099991592</v>
      </c>
      <c r="Q111">
        <f t="shared" si="11"/>
        <v>53.182958969449857</v>
      </c>
      <c r="R111">
        <f t="shared" si="12"/>
        <v>0</v>
      </c>
      <c r="S111">
        <f t="shared" si="13"/>
        <v>0</v>
      </c>
      <c r="T111">
        <f t="shared" si="14"/>
        <v>0</v>
      </c>
      <c r="U111">
        <f t="shared" si="15"/>
        <v>0</v>
      </c>
      <c r="V111">
        <f t="shared" si="16"/>
        <v>0</v>
      </c>
      <c r="Y111">
        <f t="shared" si="17"/>
        <v>0</v>
      </c>
    </row>
    <row r="112" spans="1:25" x14ac:dyDescent="0.25">
      <c r="A112">
        <v>701</v>
      </c>
      <c r="B112">
        <v>1949</v>
      </c>
      <c r="C112" t="s">
        <v>27</v>
      </c>
      <c r="D112">
        <v>0</v>
      </c>
      <c r="E112">
        <v>360</v>
      </c>
      <c r="F112">
        <v>45.98</v>
      </c>
      <c r="G112">
        <v>67.459999999999994</v>
      </c>
      <c r="I112">
        <v>400</v>
      </c>
      <c r="J112">
        <v>200</v>
      </c>
      <c r="K112">
        <v>0</v>
      </c>
      <c r="L112">
        <v>0.6</v>
      </c>
      <c r="M112">
        <v>0.4</v>
      </c>
      <c r="N112">
        <f t="shared" si="18"/>
        <v>0</v>
      </c>
      <c r="O112">
        <f t="shared" si="19"/>
        <v>0</v>
      </c>
      <c r="P112">
        <f t="shared" si="10"/>
        <v>89.442719099991592</v>
      </c>
      <c r="Q112">
        <f t="shared" si="11"/>
        <v>53.182958969449857</v>
      </c>
      <c r="R112">
        <f t="shared" si="12"/>
        <v>0</v>
      </c>
      <c r="S112">
        <f t="shared" si="13"/>
        <v>0</v>
      </c>
      <c r="T112">
        <f t="shared" si="14"/>
        <v>0</v>
      </c>
      <c r="U112">
        <f t="shared" si="15"/>
        <v>0</v>
      </c>
      <c r="V112">
        <f t="shared" si="16"/>
        <v>0</v>
      </c>
      <c r="Y112">
        <f t="shared" si="17"/>
        <v>0</v>
      </c>
    </row>
    <row r="113" spans="1:25" x14ac:dyDescent="0.25">
      <c r="A113">
        <v>702</v>
      </c>
      <c r="B113">
        <v>1949</v>
      </c>
      <c r="C113" t="s">
        <v>27</v>
      </c>
      <c r="D113">
        <v>0</v>
      </c>
      <c r="E113">
        <v>360</v>
      </c>
      <c r="F113">
        <v>63.84</v>
      </c>
      <c r="G113">
        <v>83.78</v>
      </c>
      <c r="I113">
        <v>400</v>
      </c>
      <c r="J113">
        <v>200</v>
      </c>
      <c r="K113">
        <v>0</v>
      </c>
      <c r="L113">
        <v>0.6</v>
      </c>
      <c r="M113">
        <v>0.4</v>
      </c>
      <c r="N113">
        <f t="shared" si="18"/>
        <v>0</v>
      </c>
      <c r="O113">
        <f t="shared" si="19"/>
        <v>0</v>
      </c>
      <c r="P113">
        <f t="shared" si="10"/>
        <v>89.442719099991592</v>
      </c>
      <c r="Q113">
        <f t="shared" si="11"/>
        <v>53.182958969449857</v>
      </c>
      <c r="R113">
        <f t="shared" si="12"/>
        <v>0</v>
      </c>
      <c r="S113">
        <f t="shared" si="13"/>
        <v>0</v>
      </c>
      <c r="T113">
        <f t="shared" si="14"/>
        <v>0</v>
      </c>
      <c r="U113">
        <f t="shared" si="15"/>
        <v>0</v>
      </c>
      <c r="V113">
        <f t="shared" si="16"/>
        <v>0</v>
      </c>
      <c r="Y113">
        <f t="shared" si="17"/>
        <v>0</v>
      </c>
    </row>
    <row r="114" spans="1:25" x14ac:dyDescent="0.25">
      <c r="A114">
        <v>704</v>
      </c>
      <c r="B114">
        <v>1949</v>
      </c>
      <c r="C114" t="s">
        <v>27</v>
      </c>
      <c r="D114">
        <v>0</v>
      </c>
      <c r="E114">
        <v>360</v>
      </c>
      <c r="F114">
        <v>61.59</v>
      </c>
      <c r="G114">
        <v>104.8</v>
      </c>
      <c r="I114">
        <v>400</v>
      </c>
      <c r="J114">
        <v>200</v>
      </c>
      <c r="K114">
        <v>0</v>
      </c>
      <c r="L114">
        <v>0.6</v>
      </c>
      <c r="M114">
        <v>0.4</v>
      </c>
      <c r="N114">
        <f t="shared" si="18"/>
        <v>0</v>
      </c>
      <c r="O114">
        <f t="shared" si="19"/>
        <v>0</v>
      </c>
      <c r="P114">
        <f t="shared" si="10"/>
        <v>89.442719099991592</v>
      </c>
      <c r="Q114">
        <f t="shared" si="11"/>
        <v>53.182958969449857</v>
      </c>
      <c r="R114">
        <f t="shared" si="12"/>
        <v>0</v>
      </c>
      <c r="S114">
        <f t="shared" si="13"/>
        <v>0</v>
      </c>
      <c r="T114">
        <f t="shared" si="14"/>
        <v>0</v>
      </c>
      <c r="U114">
        <f t="shared" si="15"/>
        <v>0</v>
      </c>
      <c r="V114">
        <f t="shared" si="16"/>
        <v>0</v>
      </c>
      <c r="Y114">
        <f t="shared" si="17"/>
        <v>0</v>
      </c>
    </row>
    <row r="115" spans="1:25" x14ac:dyDescent="0.25">
      <c r="A115">
        <v>709</v>
      </c>
      <c r="B115">
        <v>1949</v>
      </c>
      <c r="C115" t="s">
        <v>27</v>
      </c>
      <c r="D115">
        <v>0</v>
      </c>
      <c r="E115">
        <v>360</v>
      </c>
      <c r="F115">
        <v>418.12</v>
      </c>
      <c r="G115">
        <v>496.6</v>
      </c>
      <c r="I115">
        <v>400</v>
      </c>
      <c r="J115">
        <v>200</v>
      </c>
      <c r="K115">
        <v>0</v>
      </c>
      <c r="L115">
        <v>0.6</v>
      </c>
      <c r="M115">
        <v>0.4</v>
      </c>
      <c r="N115">
        <f t="shared" si="18"/>
        <v>0</v>
      </c>
      <c r="O115">
        <f t="shared" si="19"/>
        <v>0</v>
      </c>
      <c r="P115">
        <f t="shared" si="10"/>
        <v>89.442719099991592</v>
      </c>
      <c r="Q115">
        <f t="shared" si="11"/>
        <v>53.182958969449857</v>
      </c>
      <c r="R115">
        <f t="shared" si="12"/>
        <v>0</v>
      </c>
      <c r="S115">
        <f t="shared" si="13"/>
        <v>0</v>
      </c>
      <c r="T115">
        <f t="shared" si="14"/>
        <v>0</v>
      </c>
      <c r="U115">
        <f t="shared" si="15"/>
        <v>0</v>
      </c>
      <c r="V115">
        <f t="shared" si="16"/>
        <v>0</v>
      </c>
      <c r="Y115">
        <f t="shared" si="17"/>
        <v>0</v>
      </c>
    </row>
    <row r="116" spans="1:25" x14ac:dyDescent="0.25">
      <c r="A116">
        <v>710</v>
      </c>
      <c r="B116">
        <v>1949</v>
      </c>
      <c r="C116" t="s">
        <v>27</v>
      </c>
      <c r="D116">
        <v>0</v>
      </c>
      <c r="E116">
        <v>360</v>
      </c>
      <c r="F116">
        <v>310.06</v>
      </c>
      <c r="G116">
        <v>417.5</v>
      </c>
      <c r="I116">
        <v>400</v>
      </c>
      <c r="J116">
        <v>200</v>
      </c>
      <c r="K116">
        <v>0</v>
      </c>
      <c r="L116">
        <v>0.6</v>
      </c>
      <c r="M116">
        <v>0.4</v>
      </c>
      <c r="N116">
        <f t="shared" si="18"/>
        <v>0</v>
      </c>
      <c r="O116">
        <f t="shared" si="19"/>
        <v>0</v>
      </c>
      <c r="P116">
        <f t="shared" si="10"/>
        <v>89.442719099991592</v>
      </c>
      <c r="Q116">
        <f t="shared" si="11"/>
        <v>53.182958969449857</v>
      </c>
      <c r="R116">
        <f t="shared" si="12"/>
        <v>0</v>
      </c>
      <c r="S116">
        <f t="shared" si="13"/>
        <v>0</v>
      </c>
      <c r="T116">
        <f t="shared" si="14"/>
        <v>0</v>
      </c>
      <c r="U116">
        <f t="shared" si="15"/>
        <v>0</v>
      </c>
      <c r="V116">
        <f t="shared" si="16"/>
        <v>0</v>
      </c>
      <c r="Y116">
        <f t="shared" si="17"/>
        <v>0</v>
      </c>
    </row>
    <row r="117" spans="1:25" x14ac:dyDescent="0.25">
      <c r="A117">
        <v>711</v>
      </c>
      <c r="B117">
        <v>1949</v>
      </c>
      <c r="C117" t="s">
        <v>27</v>
      </c>
      <c r="D117">
        <v>0</v>
      </c>
      <c r="E117">
        <v>360</v>
      </c>
      <c r="F117">
        <v>52.12</v>
      </c>
      <c r="G117">
        <v>55.96</v>
      </c>
      <c r="I117">
        <v>400</v>
      </c>
      <c r="J117">
        <v>200</v>
      </c>
      <c r="K117">
        <v>0</v>
      </c>
      <c r="L117">
        <v>0.6</v>
      </c>
      <c r="M117">
        <v>0.4</v>
      </c>
      <c r="N117">
        <f t="shared" si="18"/>
        <v>0</v>
      </c>
      <c r="O117">
        <f t="shared" si="19"/>
        <v>0</v>
      </c>
      <c r="P117">
        <f t="shared" si="10"/>
        <v>89.442719099991592</v>
      </c>
      <c r="Q117">
        <f t="shared" si="11"/>
        <v>53.182958969449857</v>
      </c>
      <c r="R117">
        <f t="shared" si="12"/>
        <v>0</v>
      </c>
      <c r="S117">
        <f t="shared" si="13"/>
        <v>0</v>
      </c>
      <c r="T117">
        <f t="shared" si="14"/>
        <v>0</v>
      </c>
      <c r="U117">
        <f t="shared" si="15"/>
        <v>0</v>
      </c>
      <c r="V117">
        <f t="shared" si="16"/>
        <v>0</v>
      </c>
      <c r="Y117">
        <f t="shared" si="17"/>
        <v>0</v>
      </c>
    </row>
    <row r="118" spans="1:25" x14ac:dyDescent="0.25">
      <c r="A118">
        <v>713</v>
      </c>
      <c r="B118">
        <v>1949</v>
      </c>
      <c r="C118" t="s">
        <v>27</v>
      </c>
      <c r="D118">
        <v>0</v>
      </c>
      <c r="E118">
        <v>360</v>
      </c>
      <c r="F118">
        <v>140.34</v>
      </c>
      <c r="G118">
        <v>173.9</v>
      </c>
      <c r="I118">
        <v>400</v>
      </c>
      <c r="J118">
        <v>200</v>
      </c>
      <c r="K118">
        <v>0</v>
      </c>
      <c r="L118">
        <v>0.6</v>
      </c>
      <c r="M118">
        <v>0.4</v>
      </c>
      <c r="N118">
        <f t="shared" si="18"/>
        <v>0</v>
      </c>
      <c r="O118">
        <f t="shared" si="19"/>
        <v>0</v>
      </c>
      <c r="P118">
        <f t="shared" si="10"/>
        <v>89.442719099991592</v>
      </c>
      <c r="Q118">
        <f t="shared" si="11"/>
        <v>53.182958969449857</v>
      </c>
      <c r="R118">
        <f t="shared" si="12"/>
        <v>0</v>
      </c>
      <c r="S118">
        <f t="shared" si="13"/>
        <v>0</v>
      </c>
      <c r="T118">
        <f t="shared" si="14"/>
        <v>0</v>
      </c>
      <c r="U118">
        <f t="shared" si="15"/>
        <v>0</v>
      </c>
      <c r="V118">
        <f t="shared" si="16"/>
        <v>0</v>
      </c>
      <c r="Y118">
        <f t="shared" si="17"/>
        <v>0</v>
      </c>
    </row>
    <row r="119" spans="1:25" x14ac:dyDescent="0.25">
      <c r="A119">
        <v>714</v>
      </c>
      <c r="B119">
        <v>1949</v>
      </c>
      <c r="C119" t="s">
        <v>27</v>
      </c>
      <c r="D119">
        <v>0</v>
      </c>
      <c r="E119">
        <v>360</v>
      </c>
      <c r="F119">
        <v>134.13999999999999</v>
      </c>
      <c r="G119">
        <v>148.51</v>
      </c>
      <c r="I119">
        <v>400</v>
      </c>
      <c r="J119">
        <v>200</v>
      </c>
      <c r="K119">
        <v>0</v>
      </c>
      <c r="L119">
        <v>0.6</v>
      </c>
      <c r="M119">
        <v>0.4</v>
      </c>
      <c r="N119">
        <f t="shared" si="18"/>
        <v>0</v>
      </c>
      <c r="O119">
        <f t="shared" si="19"/>
        <v>0</v>
      </c>
      <c r="P119">
        <f t="shared" si="10"/>
        <v>89.442719099991592</v>
      </c>
      <c r="Q119">
        <f t="shared" si="11"/>
        <v>53.182958969449857</v>
      </c>
      <c r="R119">
        <f t="shared" si="12"/>
        <v>0</v>
      </c>
      <c r="S119">
        <f t="shared" si="13"/>
        <v>0</v>
      </c>
      <c r="T119">
        <f t="shared" si="14"/>
        <v>0</v>
      </c>
      <c r="U119">
        <f t="shared" si="15"/>
        <v>0</v>
      </c>
      <c r="V119">
        <f t="shared" si="16"/>
        <v>0</v>
      </c>
      <c r="Y119">
        <f t="shared" si="17"/>
        <v>0</v>
      </c>
    </row>
    <row r="120" spans="1:25" x14ac:dyDescent="0.25">
      <c r="A120">
        <v>716</v>
      </c>
      <c r="B120">
        <v>1949</v>
      </c>
      <c r="C120" t="s">
        <v>27</v>
      </c>
      <c r="D120">
        <v>0</v>
      </c>
      <c r="E120">
        <v>360</v>
      </c>
      <c r="F120">
        <v>125.1</v>
      </c>
      <c r="G120">
        <v>224</v>
      </c>
      <c r="I120">
        <v>400</v>
      </c>
      <c r="J120">
        <v>200</v>
      </c>
      <c r="K120">
        <v>0</v>
      </c>
      <c r="L120">
        <v>0.6</v>
      </c>
      <c r="M120">
        <v>0.4</v>
      </c>
      <c r="N120">
        <f t="shared" si="18"/>
        <v>0</v>
      </c>
      <c r="O120">
        <f t="shared" si="19"/>
        <v>0</v>
      </c>
      <c r="P120">
        <f t="shared" si="10"/>
        <v>89.442719099991592</v>
      </c>
      <c r="Q120">
        <f t="shared" si="11"/>
        <v>53.182958969449857</v>
      </c>
      <c r="R120">
        <f t="shared" si="12"/>
        <v>0</v>
      </c>
      <c r="S120">
        <f t="shared" si="13"/>
        <v>0</v>
      </c>
      <c r="T120">
        <f t="shared" si="14"/>
        <v>0</v>
      </c>
      <c r="U120">
        <f t="shared" si="15"/>
        <v>0</v>
      </c>
      <c r="V120">
        <f t="shared" si="16"/>
        <v>0</v>
      </c>
      <c r="Y120">
        <f t="shared" si="17"/>
        <v>0</v>
      </c>
    </row>
    <row r="121" spans="1:25" x14ac:dyDescent="0.25">
      <c r="A121">
        <v>722</v>
      </c>
      <c r="B121">
        <v>1949</v>
      </c>
      <c r="C121" t="s">
        <v>27</v>
      </c>
      <c r="D121">
        <v>0</v>
      </c>
      <c r="E121">
        <v>360</v>
      </c>
      <c r="F121">
        <v>46.68</v>
      </c>
      <c r="G121">
        <v>59.23</v>
      </c>
      <c r="I121">
        <v>400</v>
      </c>
      <c r="J121">
        <v>200</v>
      </c>
      <c r="K121">
        <v>0</v>
      </c>
      <c r="L121">
        <v>0.6</v>
      </c>
      <c r="M121">
        <v>0.4</v>
      </c>
      <c r="N121">
        <f t="shared" si="18"/>
        <v>0</v>
      </c>
      <c r="O121">
        <f t="shared" si="19"/>
        <v>0</v>
      </c>
      <c r="P121">
        <f t="shared" si="10"/>
        <v>89.442719099991592</v>
      </c>
      <c r="Q121">
        <f t="shared" si="11"/>
        <v>53.182958969449857</v>
      </c>
      <c r="R121">
        <f t="shared" si="12"/>
        <v>0</v>
      </c>
      <c r="S121">
        <f t="shared" si="13"/>
        <v>0</v>
      </c>
      <c r="T121">
        <f t="shared" si="14"/>
        <v>0</v>
      </c>
      <c r="U121">
        <f t="shared" si="15"/>
        <v>0</v>
      </c>
      <c r="V121">
        <f t="shared" si="16"/>
        <v>0</v>
      </c>
      <c r="Y121">
        <f t="shared" si="17"/>
        <v>0</v>
      </c>
    </row>
    <row r="122" spans="1:25" x14ac:dyDescent="0.25">
      <c r="A122">
        <v>723</v>
      </c>
      <c r="B122">
        <v>1949</v>
      </c>
      <c r="C122" t="s">
        <v>27</v>
      </c>
      <c r="D122">
        <v>0</v>
      </c>
      <c r="E122">
        <v>360</v>
      </c>
      <c r="F122">
        <v>34.799999999999997</v>
      </c>
      <c r="G122">
        <v>37.54</v>
      </c>
      <c r="I122">
        <v>400</v>
      </c>
      <c r="J122">
        <v>200</v>
      </c>
      <c r="K122">
        <v>0</v>
      </c>
      <c r="L122">
        <v>0.6</v>
      </c>
      <c r="M122">
        <v>0.4</v>
      </c>
      <c r="N122">
        <f t="shared" si="18"/>
        <v>0</v>
      </c>
      <c r="O122">
        <f t="shared" si="19"/>
        <v>0</v>
      </c>
      <c r="P122">
        <f t="shared" si="10"/>
        <v>89.442719099991592</v>
      </c>
      <c r="Q122">
        <f t="shared" si="11"/>
        <v>53.182958969449857</v>
      </c>
      <c r="R122">
        <f t="shared" si="12"/>
        <v>0</v>
      </c>
      <c r="S122">
        <f t="shared" si="13"/>
        <v>0</v>
      </c>
      <c r="T122">
        <f t="shared" si="14"/>
        <v>0</v>
      </c>
      <c r="U122">
        <f t="shared" si="15"/>
        <v>0</v>
      </c>
      <c r="V122">
        <f t="shared" si="16"/>
        <v>0</v>
      </c>
      <c r="Y122">
        <f t="shared" si="17"/>
        <v>0</v>
      </c>
    </row>
    <row r="123" spans="1:25" x14ac:dyDescent="0.25">
      <c r="A123">
        <v>728</v>
      </c>
      <c r="B123">
        <v>1949</v>
      </c>
      <c r="C123" t="s">
        <v>27</v>
      </c>
      <c r="D123">
        <v>0</v>
      </c>
      <c r="E123">
        <v>360</v>
      </c>
      <c r="F123">
        <v>249.26</v>
      </c>
      <c r="G123">
        <v>271.66000000000003</v>
      </c>
      <c r="I123">
        <v>400</v>
      </c>
      <c r="J123">
        <v>200</v>
      </c>
      <c r="K123">
        <v>0</v>
      </c>
      <c r="L123">
        <v>0.6</v>
      </c>
      <c r="M123">
        <v>0.4</v>
      </c>
      <c r="N123">
        <f t="shared" si="18"/>
        <v>0</v>
      </c>
      <c r="O123">
        <f t="shared" si="19"/>
        <v>0</v>
      </c>
      <c r="P123">
        <f t="shared" si="10"/>
        <v>89.442719099991592</v>
      </c>
      <c r="Q123">
        <f t="shared" si="11"/>
        <v>53.182958969449857</v>
      </c>
      <c r="R123">
        <f t="shared" si="12"/>
        <v>0</v>
      </c>
      <c r="S123">
        <f t="shared" si="13"/>
        <v>0</v>
      </c>
      <c r="T123">
        <f t="shared" si="14"/>
        <v>0</v>
      </c>
      <c r="U123">
        <f t="shared" si="15"/>
        <v>0</v>
      </c>
      <c r="V123">
        <f t="shared" si="16"/>
        <v>0</v>
      </c>
      <c r="Y123">
        <f t="shared" si="17"/>
        <v>0</v>
      </c>
    </row>
    <row r="124" spans="1:25" x14ac:dyDescent="0.25">
      <c r="A124">
        <v>805</v>
      </c>
      <c r="B124">
        <v>1949</v>
      </c>
      <c r="C124" t="s">
        <v>27</v>
      </c>
      <c r="D124">
        <v>0</v>
      </c>
      <c r="E124">
        <v>360</v>
      </c>
      <c r="F124">
        <v>150.12</v>
      </c>
      <c r="G124">
        <v>157.53</v>
      </c>
      <c r="I124">
        <v>400</v>
      </c>
      <c r="J124">
        <v>200</v>
      </c>
      <c r="K124">
        <v>0</v>
      </c>
      <c r="L124">
        <v>0.6</v>
      </c>
      <c r="M124">
        <v>0.4</v>
      </c>
      <c r="N124">
        <f t="shared" si="18"/>
        <v>0</v>
      </c>
      <c r="O124">
        <f t="shared" si="19"/>
        <v>0</v>
      </c>
      <c r="P124">
        <f t="shared" si="10"/>
        <v>89.442719099991592</v>
      </c>
      <c r="Q124">
        <f t="shared" si="11"/>
        <v>53.182958969449857</v>
      </c>
      <c r="R124">
        <f t="shared" si="12"/>
        <v>0</v>
      </c>
      <c r="S124">
        <f t="shared" si="13"/>
        <v>0</v>
      </c>
      <c r="T124">
        <f t="shared" si="14"/>
        <v>0</v>
      </c>
      <c r="U124">
        <f t="shared" si="15"/>
        <v>0</v>
      </c>
      <c r="V124">
        <f t="shared" si="16"/>
        <v>0</v>
      </c>
      <c r="Y124">
        <f t="shared" si="17"/>
        <v>0</v>
      </c>
    </row>
    <row r="125" spans="1:25" x14ac:dyDescent="0.25">
      <c r="A125">
        <v>806</v>
      </c>
      <c r="B125">
        <v>1949</v>
      </c>
      <c r="C125" t="s">
        <v>27</v>
      </c>
      <c r="D125">
        <v>0</v>
      </c>
      <c r="E125">
        <v>360</v>
      </c>
      <c r="F125">
        <v>678.34</v>
      </c>
      <c r="G125">
        <v>722</v>
      </c>
      <c r="I125">
        <v>400</v>
      </c>
      <c r="J125">
        <v>200</v>
      </c>
      <c r="K125">
        <v>0</v>
      </c>
      <c r="L125">
        <v>0.6</v>
      </c>
      <c r="M125">
        <v>0.4</v>
      </c>
      <c r="N125">
        <f t="shared" si="18"/>
        <v>0</v>
      </c>
      <c r="O125">
        <f t="shared" si="19"/>
        <v>0</v>
      </c>
      <c r="P125">
        <f t="shared" si="10"/>
        <v>89.442719099991592</v>
      </c>
      <c r="Q125">
        <f t="shared" si="11"/>
        <v>53.182958969449857</v>
      </c>
      <c r="R125">
        <f t="shared" si="12"/>
        <v>0</v>
      </c>
      <c r="S125">
        <f t="shared" si="13"/>
        <v>0</v>
      </c>
      <c r="T125">
        <f t="shared" si="14"/>
        <v>0</v>
      </c>
      <c r="U125">
        <f t="shared" si="15"/>
        <v>0</v>
      </c>
      <c r="V125">
        <f t="shared" si="16"/>
        <v>0</v>
      </c>
      <c r="Y125">
        <f t="shared" si="17"/>
        <v>0</v>
      </c>
    </row>
    <row r="126" spans="1:25" x14ac:dyDescent="0.25">
      <c r="A126">
        <v>807</v>
      </c>
      <c r="B126">
        <v>1949</v>
      </c>
      <c r="C126" t="s">
        <v>27</v>
      </c>
      <c r="D126">
        <v>0</v>
      </c>
      <c r="E126">
        <v>360</v>
      </c>
      <c r="F126">
        <v>831.77</v>
      </c>
      <c r="G126">
        <v>851.07</v>
      </c>
      <c r="I126">
        <v>400</v>
      </c>
      <c r="J126">
        <v>200</v>
      </c>
      <c r="K126">
        <v>0</v>
      </c>
      <c r="L126">
        <v>0.6</v>
      </c>
      <c r="M126">
        <v>0.4</v>
      </c>
      <c r="N126">
        <f t="shared" si="18"/>
        <v>0</v>
      </c>
      <c r="O126">
        <f t="shared" si="19"/>
        <v>0</v>
      </c>
      <c r="P126">
        <f t="shared" si="10"/>
        <v>89.442719099991592</v>
      </c>
      <c r="Q126">
        <f t="shared" si="11"/>
        <v>53.182958969449857</v>
      </c>
      <c r="R126">
        <f t="shared" si="12"/>
        <v>0</v>
      </c>
      <c r="S126">
        <f t="shared" si="13"/>
        <v>0</v>
      </c>
      <c r="T126">
        <f t="shared" si="14"/>
        <v>0</v>
      </c>
      <c r="U126">
        <f t="shared" si="15"/>
        <v>0</v>
      </c>
      <c r="V126">
        <f t="shared" si="16"/>
        <v>0</v>
      </c>
      <c r="Y126">
        <f t="shared" si="17"/>
        <v>0</v>
      </c>
    </row>
    <row r="127" spans="1:25" x14ac:dyDescent="0.25">
      <c r="A127">
        <v>811</v>
      </c>
      <c r="B127">
        <v>1949</v>
      </c>
      <c r="C127" t="s">
        <v>27</v>
      </c>
      <c r="D127">
        <v>0</v>
      </c>
      <c r="E127">
        <v>360</v>
      </c>
      <c r="F127">
        <v>197.76</v>
      </c>
      <c r="G127">
        <v>204.66</v>
      </c>
      <c r="I127">
        <v>400</v>
      </c>
      <c r="J127">
        <v>200</v>
      </c>
      <c r="K127">
        <v>0</v>
      </c>
      <c r="L127">
        <v>0.6</v>
      </c>
      <c r="M127">
        <v>0.4</v>
      </c>
      <c r="N127">
        <f t="shared" si="18"/>
        <v>0</v>
      </c>
      <c r="O127">
        <f t="shared" si="19"/>
        <v>0</v>
      </c>
      <c r="P127">
        <f t="shared" si="10"/>
        <v>89.442719099991592</v>
      </c>
      <c r="Q127">
        <f t="shared" si="11"/>
        <v>53.182958969449857</v>
      </c>
      <c r="R127">
        <f t="shared" si="12"/>
        <v>0</v>
      </c>
      <c r="S127">
        <f t="shared" si="13"/>
        <v>0</v>
      </c>
      <c r="T127">
        <f t="shared" si="14"/>
        <v>0</v>
      </c>
      <c r="U127">
        <f t="shared" si="15"/>
        <v>0</v>
      </c>
      <c r="V127">
        <f t="shared" si="16"/>
        <v>0</v>
      </c>
      <c r="Y127">
        <f t="shared" si="17"/>
        <v>0</v>
      </c>
    </row>
    <row r="128" spans="1:25" x14ac:dyDescent="0.25">
      <c r="A128">
        <v>814</v>
      </c>
      <c r="B128">
        <v>1949</v>
      </c>
      <c r="C128" t="s">
        <v>27</v>
      </c>
      <c r="D128">
        <v>0</v>
      </c>
      <c r="E128">
        <v>360</v>
      </c>
      <c r="F128">
        <v>271.05</v>
      </c>
      <c r="G128">
        <v>280.52999999999997</v>
      </c>
      <c r="I128">
        <v>400</v>
      </c>
      <c r="J128">
        <v>200</v>
      </c>
      <c r="K128">
        <v>0</v>
      </c>
      <c r="L128">
        <v>0.6</v>
      </c>
      <c r="M128">
        <v>0.4</v>
      </c>
      <c r="N128">
        <f t="shared" si="18"/>
        <v>0</v>
      </c>
      <c r="O128">
        <f t="shared" si="19"/>
        <v>0</v>
      </c>
      <c r="P128">
        <f t="shared" si="10"/>
        <v>89.442719099991592</v>
      </c>
      <c r="Q128">
        <f t="shared" si="11"/>
        <v>53.182958969449857</v>
      </c>
      <c r="R128">
        <f t="shared" si="12"/>
        <v>0</v>
      </c>
      <c r="S128">
        <f t="shared" si="13"/>
        <v>0</v>
      </c>
      <c r="T128">
        <f t="shared" si="14"/>
        <v>0</v>
      </c>
      <c r="U128">
        <f t="shared" si="15"/>
        <v>0</v>
      </c>
      <c r="V128">
        <f t="shared" si="16"/>
        <v>0</v>
      </c>
      <c r="Y128">
        <f t="shared" si="17"/>
        <v>0</v>
      </c>
    </row>
    <row r="129" spans="1:25" x14ac:dyDescent="0.25">
      <c r="A129">
        <v>815</v>
      </c>
      <c r="B129">
        <v>1949</v>
      </c>
      <c r="C129" t="s">
        <v>27</v>
      </c>
      <c r="D129">
        <v>0</v>
      </c>
      <c r="E129">
        <v>360</v>
      </c>
      <c r="F129">
        <v>286.75</v>
      </c>
      <c r="G129">
        <v>290.75</v>
      </c>
      <c r="I129">
        <v>400</v>
      </c>
      <c r="J129">
        <v>200</v>
      </c>
      <c r="K129">
        <v>0</v>
      </c>
      <c r="L129">
        <v>0.6</v>
      </c>
      <c r="M129">
        <v>0.4</v>
      </c>
      <c r="N129">
        <f t="shared" si="18"/>
        <v>0</v>
      </c>
      <c r="O129">
        <f t="shared" si="19"/>
        <v>0</v>
      </c>
      <c r="P129">
        <f t="shared" si="10"/>
        <v>89.442719099991592</v>
      </c>
      <c r="Q129">
        <f t="shared" si="11"/>
        <v>53.182958969449857</v>
      </c>
      <c r="R129">
        <f t="shared" si="12"/>
        <v>0</v>
      </c>
      <c r="S129">
        <f t="shared" si="13"/>
        <v>0</v>
      </c>
      <c r="T129">
        <f t="shared" si="14"/>
        <v>0</v>
      </c>
      <c r="U129">
        <f t="shared" si="15"/>
        <v>0</v>
      </c>
      <c r="V129">
        <f t="shared" si="16"/>
        <v>0</v>
      </c>
      <c r="Y129">
        <f t="shared" si="17"/>
        <v>0</v>
      </c>
    </row>
    <row r="130" spans="1:25" x14ac:dyDescent="0.25">
      <c r="A130">
        <v>817</v>
      </c>
      <c r="B130">
        <v>1949</v>
      </c>
      <c r="C130" t="s">
        <v>27</v>
      </c>
      <c r="D130">
        <v>0</v>
      </c>
      <c r="E130">
        <v>360</v>
      </c>
      <c r="F130">
        <v>986.57</v>
      </c>
      <c r="G130">
        <v>998.27</v>
      </c>
      <c r="I130">
        <v>400</v>
      </c>
      <c r="J130">
        <v>200</v>
      </c>
      <c r="K130">
        <v>0</v>
      </c>
      <c r="L130">
        <v>0.6</v>
      </c>
      <c r="M130">
        <v>0.4</v>
      </c>
      <c r="N130">
        <f t="shared" si="18"/>
        <v>0</v>
      </c>
      <c r="O130">
        <f t="shared" si="19"/>
        <v>0</v>
      </c>
      <c r="P130">
        <f t="shared" si="10"/>
        <v>89.442719099991592</v>
      </c>
      <c r="Q130">
        <f t="shared" si="11"/>
        <v>53.182958969449857</v>
      </c>
      <c r="R130">
        <f t="shared" si="12"/>
        <v>0</v>
      </c>
      <c r="S130">
        <f t="shared" si="13"/>
        <v>0</v>
      </c>
      <c r="T130">
        <f t="shared" si="14"/>
        <v>0</v>
      </c>
      <c r="U130">
        <f t="shared" si="15"/>
        <v>0</v>
      </c>
      <c r="V130">
        <f t="shared" si="16"/>
        <v>0</v>
      </c>
      <c r="Y130">
        <f t="shared" si="17"/>
        <v>0</v>
      </c>
    </row>
    <row r="131" spans="1:25" x14ac:dyDescent="0.25">
      <c r="A131">
        <v>819</v>
      </c>
      <c r="B131">
        <v>1949</v>
      </c>
      <c r="C131" t="s">
        <v>27</v>
      </c>
      <c r="D131">
        <v>0</v>
      </c>
      <c r="E131">
        <v>360</v>
      </c>
      <c r="F131">
        <v>361.62</v>
      </c>
      <c r="G131">
        <v>390.21</v>
      </c>
      <c r="I131">
        <v>400</v>
      </c>
      <c r="J131">
        <v>200</v>
      </c>
      <c r="K131">
        <v>0</v>
      </c>
      <c r="L131">
        <v>0.6</v>
      </c>
      <c r="M131">
        <v>0.4</v>
      </c>
      <c r="N131">
        <f t="shared" ref="N131:N194" si="20">SUM(D131*L131)</f>
        <v>0</v>
      </c>
      <c r="O131">
        <f t="shared" ref="O131:O194" si="21">SUM(D131*M131)</f>
        <v>0</v>
      </c>
      <c r="P131">
        <f t="shared" ref="P131:P194" si="22">ABS((I131)^0.75)</f>
        <v>89.442719099991592</v>
      </c>
      <c r="Q131">
        <f t="shared" ref="Q131:Q194" si="23">ABS((J131)^0.75)</f>
        <v>53.182958969449857</v>
      </c>
      <c r="R131">
        <f t="shared" ref="R131:R194" si="24">SUM(N131*P131)</f>
        <v>0</v>
      </c>
      <c r="S131">
        <f t="shared" ref="S131:S194" si="25">SUM(O131*Q131)</f>
        <v>0</v>
      </c>
      <c r="T131">
        <f t="shared" ref="T131:T194" si="26">SUM(E131*R131)</f>
        <v>0</v>
      </c>
      <c r="U131">
        <f t="shared" ref="U131:U194" si="27">SUM(E131*S131)</f>
        <v>0</v>
      </c>
      <c r="V131">
        <f t="shared" ref="V131:V194" si="28">SUM(T131:U131)</f>
        <v>0</v>
      </c>
      <c r="Y131">
        <f t="shared" ref="Y131:Y194" si="29">SUM(V131/F131)</f>
        <v>0</v>
      </c>
    </row>
    <row r="132" spans="1:25" x14ac:dyDescent="0.25">
      <c r="A132">
        <v>821</v>
      </c>
      <c r="B132">
        <v>1949</v>
      </c>
      <c r="C132" t="s">
        <v>27</v>
      </c>
      <c r="D132">
        <v>0</v>
      </c>
      <c r="E132">
        <v>360</v>
      </c>
      <c r="F132">
        <v>237.43</v>
      </c>
      <c r="G132">
        <v>261.3</v>
      </c>
      <c r="I132">
        <v>400</v>
      </c>
      <c r="J132">
        <v>200</v>
      </c>
      <c r="K132">
        <v>0</v>
      </c>
      <c r="L132">
        <v>0.6</v>
      </c>
      <c r="M132">
        <v>0.4</v>
      </c>
      <c r="N132">
        <f t="shared" si="20"/>
        <v>0</v>
      </c>
      <c r="O132">
        <f t="shared" si="21"/>
        <v>0</v>
      </c>
      <c r="P132">
        <f t="shared" si="22"/>
        <v>89.442719099991592</v>
      </c>
      <c r="Q132">
        <f t="shared" si="23"/>
        <v>53.182958969449857</v>
      </c>
      <c r="R132">
        <f t="shared" si="24"/>
        <v>0</v>
      </c>
      <c r="S132">
        <f t="shared" si="25"/>
        <v>0</v>
      </c>
      <c r="T132">
        <f t="shared" si="26"/>
        <v>0</v>
      </c>
      <c r="U132">
        <f t="shared" si="27"/>
        <v>0</v>
      </c>
      <c r="V132">
        <f t="shared" si="28"/>
        <v>0</v>
      </c>
      <c r="Y132">
        <f t="shared" si="29"/>
        <v>0</v>
      </c>
    </row>
    <row r="133" spans="1:25" x14ac:dyDescent="0.25">
      <c r="A133">
        <v>822</v>
      </c>
      <c r="B133">
        <v>1949</v>
      </c>
      <c r="C133" t="s">
        <v>27</v>
      </c>
      <c r="D133">
        <v>0</v>
      </c>
      <c r="E133">
        <v>360</v>
      </c>
      <c r="F133">
        <v>261.44</v>
      </c>
      <c r="G133">
        <v>286.44</v>
      </c>
      <c r="I133">
        <v>400</v>
      </c>
      <c r="J133">
        <v>200</v>
      </c>
      <c r="K133">
        <v>0</v>
      </c>
      <c r="L133">
        <v>0.6</v>
      </c>
      <c r="M133">
        <v>0.4</v>
      </c>
      <c r="N133">
        <f t="shared" si="20"/>
        <v>0</v>
      </c>
      <c r="O133">
        <f t="shared" si="21"/>
        <v>0</v>
      </c>
      <c r="P133">
        <f t="shared" si="22"/>
        <v>89.442719099991592</v>
      </c>
      <c r="Q133">
        <f t="shared" si="23"/>
        <v>53.182958969449857</v>
      </c>
      <c r="R133">
        <f t="shared" si="24"/>
        <v>0</v>
      </c>
      <c r="S133">
        <f t="shared" si="25"/>
        <v>0</v>
      </c>
      <c r="T133">
        <f t="shared" si="26"/>
        <v>0</v>
      </c>
      <c r="U133">
        <f t="shared" si="27"/>
        <v>0</v>
      </c>
      <c r="V133">
        <f t="shared" si="28"/>
        <v>0</v>
      </c>
      <c r="Y133">
        <f t="shared" si="29"/>
        <v>0</v>
      </c>
    </row>
    <row r="134" spans="1:25" x14ac:dyDescent="0.25">
      <c r="A134">
        <v>826</v>
      </c>
      <c r="B134">
        <v>1949</v>
      </c>
      <c r="C134" t="s">
        <v>27</v>
      </c>
      <c r="D134">
        <v>0</v>
      </c>
      <c r="E134">
        <v>360</v>
      </c>
      <c r="F134">
        <v>1900.86</v>
      </c>
      <c r="G134">
        <v>1914.48</v>
      </c>
      <c r="I134">
        <v>400</v>
      </c>
      <c r="J134">
        <v>200</v>
      </c>
      <c r="K134">
        <v>0</v>
      </c>
      <c r="L134">
        <v>0.6</v>
      </c>
      <c r="M134">
        <v>0.4</v>
      </c>
      <c r="N134">
        <f t="shared" si="20"/>
        <v>0</v>
      </c>
      <c r="O134">
        <f t="shared" si="21"/>
        <v>0</v>
      </c>
      <c r="P134">
        <f t="shared" si="22"/>
        <v>89.442719099991592</v>
      </c>
      <c r="Q134">
        <f t="shared" si="23"/>
        <v>53.182958969449857</v>
      </c>
      <c r="R134">
        <f t="shared" si="24"/>
        <v>0</v>
      </c>
      <c r="S134">
        <f t="shared" si="25"/>
        <v>0</v>
      </c>
      <c r="T134">
        <f t="shared" si="26"/>
        <v>0</v>
      </c>
      <c r="U134">
        <f t="shared" si="27"/>
        <v>0</v>
      </c>
      <c r="V134">
        <f t="shared" si="28"/>
        <v>0</v>
      </c>
      <c r="Y134">
        <f t="shared" si="29"/>
        <v>0</v>
      </c>
    </row>
    <row r="135" spans="1:25" x14ac:dyDescent="0.25">
      <c r="A135">
        <v>827</v>
      </c>
      <c r="B135">
        <v>1949</v>
      </c>
      <c r="C135" t="s">
        <v>27</v>
      </c>
      <c r="D135">
        <v>0</v>
      </c>
      <c r="E135">
        <v>360</v>
      </c>
      <c r="F135">
        <v>737.59</v>
      </c>
      <c r="G135">
        <v>749.69</v>
      </c>
      <c r="I135">
        <v>400</v>
      </c>
      <c r="J135">
        <v>200</v>
      </c>
      <c r="K135">
        <v>0</v>
      </c>
      <c r="L135">
        <v>0.6</v>
      </c>
      <c r="M135">
        <v>0.4</v>
      </c>
      <c r="N135">
        <f t="shared" si="20"/>
        <v>0</v>
      </c>
      <c r="O135">
        <f t="shared" si="21"/>
        <v>0</v>
      </c>
      <c r="P135">
        <f t="shared" si="22"/>
        <v>89.442719099991592</v>
      </c>
      <c r="Q135">
        <f t="shared" si="23"/>
        <v>53.182958969449857</v>
      </c>
      <c r="R135">
        <f t="shared" si="24"/>
        <v>0</v>
      </c>
      <c r="S135">
        <f t="shared" si="25"/>
        <v>0</v>
      </c>
      <c r="T135">
        <f t="shared" si="26"/>
        <v>0</v>
      </c>
      <c r="U135">
        <f t="shared" si="27"/>
        <v>0</v>
      </c>
      <c r="V135">
        <f t="shared" si="28"/>
        <v>0</v>
      </c>
      <c r="Y135">
        <f t="shared" si="29"/>
        <v>0</v>
      </c>
    </row>
    <row r="136" spans="1:25" x14ac:dyDescent="0.25">
      <c r="A136">
        <v>828</v>
      </c>
      <c r="B136">
        <v>1949</v>
      </c>
      <c r="C136" t="s">
        <v>27</v>
      </c>
      <c r="D136">
        <v>0</v>
      </c>
      <c r="E136">
        <v>360</v>
      </c>
      <c r="F136">
        <v>657.48</v>
      </c>
      <c r="G136">
        <v>670.28</v>
      </c>
      <c r="I136">
        <v>400</v>
      </c>
      <c r="J136">
        <v>200</v>
      </c>
      <c r="K136">
        <v>0</v>
      </c>
      <c r="L136">
        <v>0.6</v>
      </c>
      <c r="M136">
        <v>0.4</v>
      </c>
      <c r="N136">
        <f t="shared" si="20"/>
        <v>0</v>
      </c>
      <c r="O136">
        <f t="shared" si="21"/>
        <v>0</v>
      </c>
      <c r="P136">
        <f t="shared" si="22"/>
        <v>89.442719099991592</v>
      </c>
      <c r="Q136">
        <f t="shared" si="23"/>
        <v>53.182958969449857</v>
      </c>
      <c r="R136">
        <f t="shared" si="24"/>
        <v>0</v>
      </c>
      <c r="S136">
        <f t="shared" si="25"/>
        <v>0</v>
      </c>
      <c r="T136">
        <f t="shared" si="26"/>
        <v>0</v>
      </c>
      <c r="U136">
        <f t="shared" si="27"/>
        <v>0</v>
      </c>
      <c r="V136">
        <f t="shared" si="28"/>
        <v>0</v>
      </c>
      <c r="Y136">
        <f t="shared" si="29"/>
        <v>0</v>
      </c>
    </row>
    <row r="137" spans="1:25" x14ac:dyDescent="0.25">
      <c r="A137">
        <v>829</v>
      </c>
      <c r="B137">
        <v>1949</v>
      </c>
      <c r="C137" t="s">
        <v>27</v>
      </c>
      <c r="D137">
        <v>0</v>
      </c>
      <c r="E137">
        <v>360</v>
      </c>
      <c r="F137">
        <v>617.65</v>
      </c>
      <c r="G137">
        <v>627.14</v>
      </c>
      <c r="I137">
        <v>400</v>
      </c>
      <c r="J137">
        <v>200</v>
      </c>
      <c r="K137">
        <v>0</v>
      </c>
      <c r="L137">
        <v>0.6</v>
      </c>
      <c r="M137">
        <v>0.4</v>
      </c>
      <c r="N137">
        <f t="shared" si="20"/>
        <v>0</v>
      </c>
      <c r="O137">
        <f t="shared" si="21"/>
        <v>0</v>
      </c>
      <c r="P137">
        <f t="shared" si="22"/>
        <v>89.442719099991592</v>
      </c>
      <c r="Q137">
        <f t="shared" si="23"/>
        <v>53.182958969449857</v>
      </c>
      <c r="R137">
        <f t="shared" si="24"/>
        <v>0</v>
      </c>
      <c r="S137">
        <f t="shared" si="25"/>
        <v>0</v>
      </c>
      <c r="T137">
        <f t="shared" si="26"/>
        <v>0</v>
      </c>
      <c r="U137">
        <f t="shared" si="27"/>
        <v>0</v>
      </c>
      <c r="V137">
        <f t="shared" si="28"/>
        <v>0</v>
      </c>
      <c r="Y137">
        <f t="shared" si="29"/>
        <v>0</v>
      </c>
    </row>
    <row r="138" spans="1:25" x14ac:dyDescent="0.25">
      <c r="A138">
        <v>830</v>
      </c>
      <c r="B138">
        <v>1949</v>
      </c>
      <c r="C138" t="s">
        <v>27</v>
      </c>
      <c r="D138">
        <v>0</v>
      </c>
      <c r="E138">
        <v>360</v>
      </c>
      <c r="F138">
        <v>784.41</v>
      </c>
      <c r="G138">
        <v>788.71</v>
      </c>
      <c r="I138">
        <v>400</v>
      </c>
      <c r="J138">
        <v>200</v>
      </c>
      <c r="K138">
        <v>0</v>
      </c>
      <c r="L138">
        <v>0.6</v>
      </c>
      <c r="M138">
        <v>0.4</v>
      </c>
      <c r="N138">
        <f t="shared" si="20"/>
        <v>0</v>
      </c>
      <c r="O138">
        <f t="shared" si="21"/>
        <v>0</v>
      </c>
      <c r="P138">
        <f t="shared" si="22"/>
        <v>89.442719099991592</v>
      </c>
      <c r="Q138">
        <f t="shared" si="23"/>
        <v>53.182958969449857</v>
      </c>
      <c r="R138">
        <f t="shared" si="24"/>
        <v>0</v>
      </c>
      <c r="S138">
        <f t="shared" si="25"/>
        <v>0</v>
      </c>
      <c r="T138">
        <f t="shared" si="26"/>
        <v>0</v>
      </c>
      <c r="U138">
        <f t="shared" si="27"/>
        <v>0</v>
      </c>
      <c r="V138">
        <f t="shared" si="28"/>
        <v>0</v>
      </c>
      <c r="Y138">
        <f t="shared" si="29"/>
        <v>0</v>
      </c>
    </row>
    <row r="139" spans="1:25" x14ac:dyDescent="0.25">
      <c r="A139">
        <v>831</v>
      </c>
      <c r="B139">
        <v>1949</v>
      </c>
      <c r="C139" t="s">
        <v>27</v>
      </c>
      <c r="D139">
        <v>0</v>
      </c>
      <c r="E139">
        <v>360</v>
      </c>
      <c r="F139">
        <v>1126.02</v>
      </c>
      <c r="G139">
        <v>1132.6199999999999</v>
      </c>
      <c r="I139">
        <v>400</v>
      </c>
      <c r="J139">
        <v>200</v>
      </c>
      <c r="K139">
        <v>0</v>
      </c>
      <c r="L139">
        <v>0.6</v>
      </c>
      <c r="M139">
        <v>0.4</v>
      </c>
      <c r="N139">
        <f t="shared" si="20"/>
        <v>0</v>
      </c>
      <c r="O139">
        <f t="shared" si="21"/>
        <v>0</v>
      </c>
      <c r="P139">
        <f t="shared" si="22"/>
        <v>89.442719099991592</v>
      </c>
      <c r="Q139">
        <f t="shared" si="23"/>
        <v>53.182958969449857</v>
      </c>
      <c r="R139">
        <f t="shared" si="24"/>
        <v>0</v>
      </c>
      <c r="S139">
        <f t="shared" si="25"/>
        <v>0</v>
      </c>
      <c r="T139">
        <f t="shared" si="26"/>
        <v>0</v>
      </c>
      <c r="U139">
        <f t="shared" si="27"/>
        <v>0</v>
      </c>
      <c r="V139">
        <f t="shared" si="28"/>
        <v>0</v>
      </c>
      <c r="Y139">
        <f t="shared" si="29"/>
        <v>0</v>
      </c>
    </row>
    <row r="140" spans="1:25" x14ac:dyDescent="0.25">
      <c r="A140">
        <v>833</v>
      </c>
      <c r="B140">
        <v>1949</v>
      </c>
      <c r="C140" t="s">
        <v>27</v>
      </c>
      <c r="D140">
        <v>0</v>
      </c>
      <c r="E140">
        <v>360</v>
      </c>
      <c r="F140">
        <v>920.74</v>
      </c>
      <c r="G140">
        <v>931.54</v>
      </c>
      <c r="I140">
        <v>400</v>
      </c>
      <c r="J140">
        <v>200</v>
      </c>
      <c r="K140">
        <v>0</v>
      </c>
      <c r="L140">
        <v>0.6</v>
      </c>
      <c r="M140">
        <v>0.4</v>
      </c>
      <c r="N140">
        <f t="shared" si="20"/>
        <v>0</v>
      </c>
      <c r="O140">
        <f t="shared" si="21"/>
        <v>0</v>
      </c>
      <c r="P140">
        <f t="shared" si="22"/>
        <v>89.442719099991592</v>
      </c>
      <c r="Q140">
        <f t="shared" si="23"/>
        <v>53.182958969449857</v>
      </c>
      <c r="R140">
        <f t="shared" si="24"/>
        <v>0</v>
      </c>
      <c r="S140">
        <f t="shared" si="25"/>
        <v>0</v>
      </c>
      <c r="T140">
        <f t="shared" si="26"/>
        <v>0</v>
      </c>
      <c r="U140">
        <f t="shared" si="27"/>
        <v>0</v>
      </c>
      <c r="V140">
        <f t="shared" si="28"/>
        <v>0</v>
      </c>
      <c r="Y140">
        <f t="shared" si="29"/>
        <v>0</v>
      </c>
    </row>
    <row r="141" spans="1:25" x14ac:dyDescent="0.25">
      <c r="A141">
        <v>834</v>
      </c>
      <c r="B141">
        <v>1949</v>
      </c>
      <c r="C141" t="s">
        <v>27</v>
      </c>
      <c r="D141">
        <v>0</v>
      </c>
      <c r="E141">
        <v>360</v>
      </c>
      <c r="F141">
        <v>2912.57</v>
      </c>
      <c r="G141">
        <v>2929.17</v>
      </c>
      <c r="I141">
        <v>400</v>
      </c>
      <c r="J141">
        <v>200</v>
      </c>
      <c r="K141">
        <v>0</v>
      </c>
      <c r="L141">
        <v>0.6</v>
      </c>
      <c r="M141">
        <v>0.4</v>
      </c>
      <c r="N141">
        <f t="shared" si="20"/>
        <v>0</v>
      </c>
      <c r="O141">
        <f t="shared" si="21"/>
        <v>0</v>
      </c>
      <c r="P141">
        <f t="shared" si="22"/>
        <v>89.442719099991592</v>
      </c>
      <c r="Q141">
        <f t="shared" si="23"/>
        <v>53.182958969449857</v>
      </c>
      <c r="R141">
        <f t="shared" si="24"/>
        <v>0</v>
      </c>
      <c r="S141">
        <f t="shared" si="25"/>
        <v>0</v>
      </c>
      <c r="T141">
        <f t="shared" si="26"/>
        <v>0</v>
      </c>
      <c r="U141">
        <f t="shared" si="27"/>
        <v>0</v>
      </c>
      <c r="V141">
        <f t="shared" si="28"/>
        <v>0</v>
      </c>
      <c r="Y141">
        <f t="shared" si="29"/>
        <v>0</v>
      </c>
    </row>
    <row r="142" spans="1:25" x14ac:dyDescent="0.25">
      <c r="A142">
        <v>901</v>
      </c>
      <c r="B142">
        <v>1949</v>
      </c>
      <c r="C142" t="s">
        <v>27</v>
      </c>
      <c r="D142">
        <v>0</v>
      </c>
      <c r="E142">
        <v>360</v>
      </c>
      <c r="F142">
        <v>171.43</v>
      </c>
      <c r="G142">
        <v>175.25</v>
      </c>
      <c r="I142">
        <v>400</v>
      </c>
      <c r="J142">
        <v>200</v>
      </c>
      <c r="K142">
        <v>0</v>
      </c>
      <c r="L142">
        <v>0.6</v>
      </c>
      <c r="M142">
        <v>0.4</v>
      </c>
      <c r="N142">
        <f t="shared" si="20"/>
        <v>0</v>
      </c>
      <c r="O142">
        <f t="shared" si="21"/>
        <v>0</v>
      </c>
      <c r="P142">
        <f t="shared" si="22"/>
        <v>89.442719099991592</v>
      </c>
      <c r="Q142">
        <f t="shared" si="23"/>
        <v>53.182958969449857</v>
      </c>
      <c r="R142">
        <f t="shared" si="24"/>
        <v>0</v>
      </c>
      <c r="S142">
        <f t="shared" si="25"/>
        <v>0</v>
      </c>
      <c r="T142">
        <f t="shared" si="26"/>
        <v>0</v>
      </c>
      <c r="U142">
        <f t="shared" si="27"/>
        <v>0</v>
      </c>
      <c r="V142">
        <f t="shared" si="28"/>
        <v>0</v>
      </c>
      <c r="Y142">
        <f t="shared" si="29"/>
        <v>0</v>
      </c>
    </row>
    <row r="143" spans="1:25" x14ac:dyDescent="0.25">
      <c r="A143">
        <v>904</v>
      </c>
      <c r="B143">
        <v>1949</v>
      </c>
      <c r="C143" t="s">
        <v>27</v>
      </c>
      <c r="D143">
        <v>0</v>
      </c>
      <c r="E143">
        <v>360</v>
      </c>
      <c r="F143">
        <v>254.04</v>
      </c>
      <c r="G143">
        <v>273.52999999999997</v>
      </c>
      <c r="I143">
        <v>400</v>
      </c>
      <c r="J143">
        <v>200</v>
      </c>
      <c r="K143">
        <v>0</v>
      </c>
      <c r="L143">
        <v>0.6</v>
      </c>
      <c r="M143">
        <v>0.4</v>
      </c>
      <c r="N143">
        <f t="shared" si="20"/>
        <v>0</v>
      </c>
      <c r="O143">
        <f t="shared" si="21"/>
        <v>0</v>
      </c>
      <c r="P143">
        <f t="shared" si="22"/>
        <v>89.442719099991592</v>
      </c>
      <c r="Q143">
        <f t="shared" si="23"/>
        <v>53.182958969449857</v>
      </c>
      <c r="R143">
        <f t="shared" si="24"/>
        <v>0</v>
      </c>
      <c r="S143">
        <f t="shared" si="25"/>
        <v>0</v>
      </c>
      <c r="T143">
        <f t="shared" si="26"/>
        <v>0</v>
      </c>
      <c r="U143">
        <f t="shared" si="27"/>
        <v>0</v>
      </c>
      <c r="V143">
        <f t="shared" si="28"/>
        <v>0</v>
      </c>
      <c r="Y143">
        <f t="shared" si="29"/>
        <v>0</v>
      </c>
    </row>
    <row r="144" spans="1:25" x14ac:dyDescent="0.25">
      <c r="A144">
        <v>906</v>
      </c>
      <c r="B144">
        <v>1949</v>
      </c>
      <c r="C144" t="s">
        <v>27</v>
      </c>
      <c r="D144">
        <v>0</v>
      </c>
      <c r="E144">
        <v>360</v>
      </c>
      <c r="F144">
        <v>235.13</v>
      </c>
      <c r="G144">
        <v>253.79</v>
      </c>
      <c r="I144">
        <v>400</v>
      </c>
      <c r="J144">
        <v>200</v>
      </c>
      <c r="K144">
        <v>0</v>
      </c>
      <c r="L144">
        <v>0.6</v>
      </c>
      <c r="M144">
        <v>0.4</v>
      </c>
      <c r="N144">
        <f t="shared" si="20"/>
        <v>0</v>
      </c>
      <c r="O144">
        <f t="shared" si="21"/>
        <v>0</v>
      </c>
      <c r="P144">
        <f t="shared" si="22"/>
        <v>89.442719099991592</v>
      </c>
      <c r="Q144">
        <f t="shared" si="23"/>
        <v>53.182958969449857</v>
      </c>
      <c r="R144">
        <f t="shared" si="24"/>
        <v>0</v>
      </c>
      <c r="S144">
        <f t="shared" si="25"/>
        <v>0</v>
      </c>
      <c r="T144">
        <f t="shared" si="26"/>
        <v>0</v>
      </c>
      <c r="U144">
        <f t="shared" si="27"/>
        <v>0</v>
      </c>
      <c r="V144">
        <f t="shared" si="28"/>
        <v>0</v>
      </c>
      <c r="Y144">
        <f t="shared" si="29"/>
        <v>0</v>
      </c>
    </row>
    <row r="145" spans="1:25" x14ac:dyDescent="0.25">
      <c r="A145">
        <v>911</v>
      </c>
      <c r="B145">
        <v>1949</v>
      </c>
      <c r="C145" t="s">
        <v>27</v>
      </c>
      <c r="D145">
        <v>0</v>
      </c>
      <c r="E145">
        <v>360</v>
      </c>
      <c r="F145">
        <v>308.83999999999997</v>
      </c>
      <c r="G145">
        <v>314.64</v>
      </c>
      <c r="I145">
        <v>400</v>
      </c>
      <c r="J145">
        <v>200</v>
      </c>
      <c r="K145">
        <v>0</v>
      </c>
      <c r="L145">
        <v>0.6</v>
      </c>
      <c r="M145">
        <v>0.4</v>
      </c>
      <c r="N145">
        <f t="shared" si="20"/>
        <v>0</v>
      </c>
      <c r="O145">
        <f t="shared" si="21"/>
        <v>0</v>
      </c>
      <c r="P145">
        <f t="shared" si="22"/>
        <v>89.442719099991592</v>
      </c>
      <c r="Q145">
        <f t="shared" si="23"/>
        <v>53.182958969449857</v>
      </c>
      <c r="R145">
        <f t="shared" si="24"/>
        <v>0</v>
      </c>
      <c r="S145">
        <f t="shared" si="25"/>
        <v>0</v>
      </c>
      <c r="T145">
        <f t="shared" si="26"/>
        <v>0</v>
      </c>
      <c r="U145">
        <f t="shared" si="27"/>
        <v>0</v>
      </c>
      <c r="V145">
        <f t="shared" si="28"/>
        <v>0</v>
      </c>
      <c r="Y145">
        <f t="shared" si="29"/>
        <v>0</v>
      </c>
    </row>
    <row r="146" spans="1:25" x14ac:dyDescent="0.25">
      <c r="A146">
        <v>912</v>
      </c>
      <c r="B146">
        <v>1949</v>
      </c>
      <c r="C146" t="s">
        <v>27</v>
      </c>
      <c r="D146">
        <v>0</v>
      </c>
      <c r="E146">
        <v>360</v>
      </c>
      <c r="F146">
        <v>318.60000000000002</v>
      </c>
      <c r="G146">
        <v>321.7</v>
      </c>
      <c r="I146">
        <v>400</v>
      </c>
      <c r="J146">
        <v>200</v>
      </c>
      <c r="K146">
        <v>0</v>
      </c>
      <c r="L146">
        <v>0.6</v>
      </c>
      <c r="M146">
        <v>0.4</v>
      </c>
      <c r="N146">
        <f t="shared" si="20"/>
        <v>0</v>
      </c>
      <c r="O146">
        <f t="shared" si="21"/>
        <v>0</v>
      </c>
      <c r="P146">
        <f t="shared" si="22"/>
        <v>89.442719099991592</v>
      </c>
      <c r="Q146">
        <f t="shared" si="23"/>
        <v>53.182958969449857</v>
      </c>
      <c r="R146">
        <f t="shared" si="24"/>
        <v>0</v>
      </c>
      <c r="S146">
        <f t="shared" si="25"/>
        <v>0</v>
      </c>
      <c r="T146">
        <f t="shared" si="26"/>
        <v>0</v>
      </c>
      <c r="U146">
        <f t="shared" si="27"/>
        <v>0</v>
      </c>
      <c r="V146">
        <f t="shared" si="28"/>
        <v>0</v>
      </c>
      <c r="Y146">
        <f t="shared" si="29"/>
        <v>0</v>
      </c>
    </row>
    <row r="147" spans="1:25" x14ac:dyDescent="0.25">
      <c r="A147">
        <v>914</v>
      </c>
      <c r="B147">
        <v>1949</v>
      </c>
      <c r="C147" t="s">
        <v>27</v>
      </c>
      <c r="D147">
        <v>0</v>
      </c>
      <c r="E147">
        <v>360</v>
      </c>
      <c r="F147">
        <v>198.56</v>
      </c>
      <c r="G147">
        <v>204.47</v>
      </c>
      <c r="I147">
        <v>400</v>
      </c>
      <c r="J147">
        <v>200</v>
      </c>
      <c r="K147">
        <v>0</v>
      </c>
      <c r="L147">
        <v>0.6</v>
      </c>
      <c r="M147">
        <v>0.4</v>
      </c>
      <c r="N147">
        <f t="shared" si="20"/>
        <v>0</v>
      </c>
      <c r="O147">
        <f t="shared" si="21"/>
        <v>0</v>
      </c>
      <c r="P147">
        <f t="shared" si="22"/>
        <v>89.442719099991592</v>
      </c>
      <c r="Q147">
        <f t="shared" si="23"/>
        <v>53.182958969449857</v>
      </c>
      <c r="R147">
        <f t="shared" si="24"/>
        <v>0</v>
      </c>
      <c r="S147">
        <f t="shared" si="25"/>
        <v>0</v>
      </c>
      <c r="T147">
        <f t="shared" si="26"/>
        <v>0</v>
      </c>
      <c r="U147">
        <f t="shared" si="27"/>
        <v>0</v>
      </c>
      <c r="V147">
        <f t="shared" si="28"/>
        <v>0</v>
      </c>
      <c r="Y147">
        <f t="shared" si="29"/>
        <v>0</v>
      </c>
    </row>
    <row r="148" spans="1:25" x14ac:dyDescent="0.25">
      <c r="A148">
        <v>919</v>
      </c>
      <c r="B148">
        <v>1949</v>
      </c>
      <c r="C148" t="s">
        <v>27</v>
      </c>
      <c r="D148">
        <v>0</v>
      </c>
      <c r="E148">
        <v>360</v>
      </c>
      <c r="F148">
        <v>601.9</v>
      </c>
      <c r="G148">
        <v>608.79999999999995</v>
      </c>
      <c r="I148">
        <v>400</v>
      </c>
      <c r="J148">
        <v>200</v>
      </c>
      <c r="K148">
        <v>0</v>
      </c>
      <c r="L148">
        <v>0.6</v>
      </c>
      <c r="M148">
        <v>0.4</v>
      </c>
      <c r="N148">
        <f t="shared" si="20"/>
        <v>0</v>
      </c>
      <c r="O148">
        <f t="shared" si="21"/>
        <v>0</v>
      </c>
      <c r="P148">
        <f t="shared" si="22"/>
        <v>89.442719099991592</v>
      </c>
      <c r="Q148">
        <f t="shared" si="23"/>
        <v>53.182958969449857</v>
      </c>
      <c r="R148">
        <f t="shared" si="24"/>
        <v>0</v>
      </c>
      <c r="S148">
        <f t="shared" si="25"/>
        <v>0</v>
      </c>
      <c r="T148">
        <f t="shared" si="26"/>
        <v>0</v>
      </c>
      <c r="U148">
        <f t="shared" si="27"/>
        <v>0</v>
      </c>
      <c r="V148">
        <f t="shared" si="28"/>
        <v>0</v>
      </c>
      <c r="Y148">
        <f t="shared" si="29"/>
        <v>0</v>
      </c>
    </row>
    <row r="149" spans="1:25" x14ac:dyDescent="0.25">
      <c r="A149">
        <v>926</v>
      </c>
      <c r="B149">
        <v>1949</v>
      </c>
      <c r="C149" t="s">
        <v>27</v>
      </c>
      <c r="D149">
        <v>0</v>
      </c>
      <c r="E149">
        <v>360</v>
      </c>
      <c r="F149">
        <v>167.62</v>
      </c>
      <c r="G149">
        <v>174.46</v>
      </c>
      <c r="I149">
        <v>400</v>
      </c>
      <c r="J149">
        <v>200</v>
      </c>
      <c r="K149">
        <v>0</v>
      </c>
      <c r="L149">
        <v>0.6</v>
      </c>
      <c r="M149">
        <v>0.4</v>
      </c>
      <c r="N149">
        <f t="shared" si="20"/>
        <v>0</v>
      </c>
      <c r="O149">
        <f t="shared" si="21"/>
        <v>0</v>
      </c>
      <c r="P149">
        <f t="shared" si="22"/>
        <v>89.442719099991592</v>
      </c>
      <c r="Q149">
        <f t="shared" si="23"/>
        <v>53.182958969449857</v>
      </c>
      <c r="R149">
        <f t="shared" si="24"/>
        <v>0</v>
      </c>
      <c r="S149">
        <f t="shared" si="25"/>
        <v>0</v>
      </c>
      <c r="T149">
        <f t="shared" si="26"/>
        <v>0</v>
      </c>
      <c r="U149">
        <f t="shared" si="27"/>
        <v>0</v>
      </c>
      <c r="V149">
        <f t="shared" si="28"/>
        <v>0</v>
      </c>
      <c r="Y149">
        <f t="shared" si="29"/>
        <v>0</v>
      </c>
    </row>
    <row r="150" spans="1:25" x14ac:dyDescent="0.25">
      <c r="A150">
        <v>928</v>
      </c>
      <c r="B150">
        <v>1949</v>
      </c>
      <c r="C150" t="s">
        <v>27</v>
      </c>
      <c r="D150">
        <v>0</v>
      </c>
      <c r="E150">
        <v>360</v>
      </c>
      <c r="F150">
        <v>621.70000000000005</v>
      </c>
      <c r="G150">
        <v>632.70000000000005</v>
      </c>
      <c r="I150">
        <v>400</v>
      </c>
      <c r="J150">
        <v>200</v>
      </c>
      <c r="K150">
        <v>0</v>
      </c>
      <c r="L150">
        <v>0.6</v>
      </c>
      <c r="M150">
        <v>0.4</v>
      </c>
      <c r="N150">
        <f t="shared" si="20"/>
        <v>0</v>
      </c>
      <c r="O150">
        <f t="shared" si="21"/>
        <v>0</v>
      </c>
      <c r="P150">
        <f t="shared" si="22"/>
        <v>89.442719099991592</v>
      </c>
      <c r="Q150">
        <f t="shared" si="23"/>
        <v>53.182958969449857</v>
      </c>
      <c r="R150">
        <f t="shared" si="24"/>
        <v>0</v>
      </c>
      <c r="S150">
        <f t="shared" si="25"/>
        <v>0</v>
      </c>
      <c r="T150">
        <f t="shared" si="26"/>
        <v>0</v>
      </c>
      <c r="U150">
        <f t="shared" si="27"/>
        <v>0</v>
      </c>
      <c r="V150">
        <f t="shared" si="28"/>
        <v>0</v>
      </c>
      <c r="Y150">
        <f t="shared" si="29"/>
        <v>0</v>
      </c>
    </row>
    <row r="151" spans="1:25" x14ac:dyDescent="0.25">
      <c r="A151">
        <v>929</v>
      </c>
      <c r="B151">
        <v>1949</v>
      </c>
      <c r="C151" t="s">
        <v>27</v>
      </c>
      <c r="D151">
        <v>0</v>
      </c>
      <c r="E151">
        <v>360</v>
      </c>
      <c r="F151">
        <v>1079.8699999999999</v>
      </c>
      <c r="G151">
        <v>1088.77</v>
      </c>
      <c r="I151">
        <v>400</v>
      </c>
      <c r="J151">
        <v>200</v>
      </c>
      <c r="K151">
        <v>0</v>
      </c>
      <c r="L151">
        <v>0.6</v>
      </c>
      <c r="M151">
        <v>0.4</v>
      </c>
      <c r="N151">
        <f t="shared" si="20"/>
        <v>0</v>
      </c>
      <c r="O151">
        <f t="shared" si="21"/>
        <v>0</v>
      </c>
      <c r="P151">
        <f t="shared" si="22"/>
        <v>89.442719099991592</v>
      </c>
      <c r="Q151">
        <f t="shared" si="23"/>
        <v>53.182958969449857</v>
      </c>
      <c r="R151">
        <f t="shared" si="24"/>
        <v>0</v>
      </c>
      <c r="S151">
        <f t="shared" si="25"/>
        <v>0</v>
      </c>
      <c r="T151">
        <f t="shared" si="26"/>
        <v>0</v>
      </c>
      <c r="U151">
        <f t="shared" si="27"/>
        <v>0</v>
      </c>
      <c r="V151">
        <f t="shared" si="28"/>
        <v>0</v>
      </c>
      <c r="Y151">
        <f t="shared" si="29"/>
        <v>0</v>
      </c>
    </row>
    <row r="152" spans="1:25" x14ac:dyDescent="0.25">
      <c r="A152">
        <v>935</v>
      </c>
      <c r="B152">
        <v>1949</v>
      </c>
      <c r="C152" t="s">
        <v>27</v>
      </c>
      <c r="D152">
        <v>0</v>
      </c>
      <c r="E152">
        <v>360</v>
      </c>
      <c r="F152">
        <v>242.48</v>
      </c>
      <c r="G152">
        <v>246.18</v>
      </c>
      <c r="I152">
        <v>400</v>
      </c>
      <c r="J152">
        <v>200</v>
      </c>
      <c r="K152">
        <v>0</v>
      </c>
      <c r="L152">
        <v>0.6</v>
      </c>
      <c r="M152">
        <v>0.4</v>
      </c>
      <c r="N152">
        <f t="shared" si="20"/>
        <v>0</v>
      </c>
      <c r="O152">
        <f t="shared" si="21"/>
        <v>0</v>
      </c>
      <c r="P152">
        <f t="shared" si="22"/>
        <v>89.442719099991592</v>
      </c>
      <c r="Q152">
        <f t="shared" si="23"/>
        <v>53.182958969449857</v>
      </c>
      <c r="R152">
        <f t="shared" si="24"/>
        <v>0</v>
      </c>
      <c r="S152">
        <f t="shared" si="25"/>
        <v>0</v>
      </c>
      <c r="T152">
        <f t="shared" si="26"/>
        <v>0</v>
      </c>
      <c r="U152">
        <f t="shared" si="27"/>
        <v>0</v>
      </c>
      <c r="V152">
        <f t="shared" si="28"/>
        <v>0</v>
      </c>
      <c r="Y152">
        <f t="shared" si="29"/>
        <v>0</v>
      </c>
    </row>
    <row r="153" spans="1:25" x14ac:dyDescent="0.25">
      <c r="A153">
        <v>937</v>
      </c>
      <c r="B153">
        <v>1949</v>
      </c>
      <c r="C153" t="s">
        <v>27</v>
      </c>
      <c r="D153">
        <v>0</v>
      </c>
      <c r="E153">
        <v>360</v>
      </c>
      <c r="F153">
        <v>519.52</v>
      </c>
      <c r="G153">
        <v>529.41999999999996</v>
      </c>
      <c r="I153">
        <v>400</v>
      </c>
      <c r="J153">
        <v>200</v>
      </c>
      <c r="K153">
        <v>0</v>
      </c>
      <c r="L153">
        <v>0.6</v>
      </c>
      <c r="M153">
        <v>0.4</v>
      </c>
      <c r="N153">
        <f t="shared" si="20"/>
        <v>0</v>
      </c>
      <c r="O153">
        <f t="shared" si="21"/>
        <v>0</v>
      </c>
      <c r="P153">
        <f t="shared" si="22"/>
        <v>89.442719099991592</v>
      </c>
      <c r="Q153">
        <f t="shared" si="23"/>
        <v>53.182958969449857</v>
      </c>
      <c r="R153">
        <f t="shared" si="24"/>
        <v>0</v>
      </c>
      <c r="S153">
        <f t="shared" si="25"/>
        <v>0</v>
      </c>
      <c r="T153">
        <f t="shared" si="26"/>
        <v>0</v>
      </c>
      <c r="U153">
        <f t="shared" si="27"/>
        <v>0</v>
      </c>
      <c r="V153">
        <f t="shared" si="28"/>
        <v>0</v>
      </c>
      <c r="Y153">
        <f t="shared" si="29"/>
        <v>0</v>
      </c>
    </row>
    <row r="154" spans="1:25" x14ac:dyDescent="0.25">
      <c r="A154">
        <v>938</v>
      </c>
      <c r="B154">
        <v>1949</v>
      </c>
      <c r="C154" t="s">
        <v>27</v>
      </c>
      <c r="D154">
        <v>0</v>
      </c>
      <c r="E154">
        <v>360</v>
      </c>
      <c r="F154">
        <v>1178.77</v>
      </c>
      <c r="G154">
        <v>1186.27</v>
      </c>
      <c r="I154">
        <v>400</v>
      </c>
      <c r="J154">
        <v>200</v>
      </c>
      <c r="K154">
        <v>0</v>
      </c>
      <c r="L154">
        <v>0.6</v>
      </c>
      <c r="M154">
        <v>0.4</v>
      </c>
      <c r="N154">
        <f t="shared" si="20"/>
        <v>0</v>
      </c>
      <c r="O154">
        <f t="shared" si="21"/>
        <v>0</v>
      </c>
      <c r="P154">
        <f t="shared" si="22"/>
        <v>89.442719099991592</v>
      </c>
      <c r="Q154">
        <f t="shared" si="23"/>
        <v>53.182958969449857</v>
      </c>
      <c r="R154">
        <f t="shared" si="24"/>
        <v>0</v>
      </c>
      <c r="S154">
        <f t="shared" si="25"/>
        <v>0</v>
      </c>
      <c r="T154">
        <f t="shared" si="26"/>
        <v>0</v>
      </c>
      <c r="U154">
        <f t="shared" si="27"/>
        <v>0</v>
      </c>
      <c r="V154">
        <f t="shared" si="28"/>
        <v>0</v>
      </c>
      <c r="Y154">
        <f t="shared" si="29"/>
        <v>0</v>
      </c>
    </row>
    <row r="155" spans="1:25" x14ac:dyDescent="0.25">
      <c r="A155">
        <v>940</v>
      </c>
      <c r="B155">
        <v>1949</v>
      </c>
      <c r="C155" t="s">
        <v>27</v>
      </c>
      <c r="D155">
        <v>0</v>
      </c>
      <c r="E155">
        <v>360</v>
      </c>
      <c r="F155">
        <v>1160.72</v>
      </c>
      <c r="G155">
        <v>1169.82</v>
      </c>
      <c r="I155">
        <v>400</v>
      </c>
      <c r="J155">
        <v>200</v>
      </c>
      <c r="K155">
        <v>0</v>
      </c>
      <c r="L155">
        <v>0.6</v>
      </c>
      <c r="M155">
        <v>0.4</v>
      </c>
      <c r="N155">
        <f t="shared" si="20"/>
        <v>0</v>
      </c>
      <c r="O155">
        <f t="shared" si="21"/>
        <v>0</v>
      </c>
      <c r="P155">
        <f t="shared" si="22"/>
        <v>89.442719099991592</v>
      </c>
      <c r="Q155">
        <f t="shared" si="23"/>
        <v>53.182958969449857</v>
      </c>
      <c r="R155">
        <f t="shared" si="24"/>
        <v>0</v>
      </c>
      <c r="S155">
        <f t="shared" si="25"/>
        <v>0</v>
      </c>
      <c r="T155">
        <f t="shared" si="26"/>
        <v>0</v>
      </c>
      <c r="U155">
        <f t="shared" si="27"/>
        <v>0</v>
      </c>
      <c r="V155">
        <f t="shared" si="28"/>
        <v>0</v>
      </c>
      <c r="Y155">
        <f t="shared" si="29"/>
        <v>0</v>
      </c>
    </row>
    <row r="156" spans="1:25" x14ac:dyDescent="0.25">
      <c r="A156">
        <v>941</v>
      </c>
      <c r="B156">
        <v>1949</v>
      </c>
      <c r="C156" t="s">
        <v>27</v>
      </c>
      <c r="D156">
        <v>0</v>
      </c>
      <c r="E156">
        <v>360</v>
      </c>
      <c r="F156">
        <v>1303.51</v>
      </c>
      <c r="G156">
        <v>1305.4100000000001</v>
      </c>
      <c r="I156">
        <v>400</v>
      </c>
      <c r="J156">
        <v>200</v>
      </c>
      <c r="K156">
        <v>0</v>
      </c>
      <c r="L156">
        <v>0.6</v>
      </c>
      <c r="M156">
        <v>0.4</v>
      </c>
      <c r="N156">
        <f t="shared" si="20"/>
        <v>0</v>
      </c>
      <c r="O156">
        <f t="shared" si="21"/>
        <v>0</v>
      </c>
      <c r="P156">
        <f t="shared" si="22"/>
        <v>89.442719099991592</v>
      </c>
      <c r="Q156">
        <f t="shared" si="23"/>
        <v>53.182958969449857</v>
      </c>
      <c r="R156">
        <f t="shared" si="24"/>
        <v>0</v>
      </c>
      <c r="S156">
        <f t="shared" si="25"/>
        <v>0</v>
      </c>
      <c r="T156">
        <f t="shared" si="26"/>
        <v>0</v>
      </c>
      <c r="U156">
        <f t="shared" si="27"/>
        <v>0</v>
      </c>
      <c r="V156">
        <f t="shared" si="28"/>
        <v>0</v>
      </c>
      <c r="Y156">
        <f t="shared" si="29"/>
        <v>0</v>
      </c>
    </row>
    <row r="157" spans="1:25" x14ac:dyDescent="0.25">
      <c r="A157">
        <v>1001</v>
      </c>
      <c r="B157">
        <v>1949</v>
      </c>
      <c r="C157" t="s">
        <v>27</v>
      </c>
      <c r="D157">
        <v>0</v>
      </c>
      <c r="E157">
        <v>360</v>
      </c>
      <c r="F157">
        <v>251.81</v>
      </c>
      <c r="G157">
        <v>260.07</v>
      </c>
      <c r="I157">
        <v>400</v>
      </c>
      <c r="J157">
        <v>200</v>
      </c>
      <c r="K157">
        <v>0</v>
      </c>
      <c r="L157">
        <v>0.6</v>
      </c>
      <c r="M157">
        <v>0.4</v>
      </c>
      <c r="N157">
        <f t="shared" si="20"/>
        <v>0</v>
      </c>
      <c r="O157">
        <f t="shared" si="21"/>
        <v>0</v>
      </c>
      <c r="P157">
        <f t="shared" si="22"/>
        <v>89.442719099991592</v>
      </c>
      <c r="Q157">
        <f t="shared" si="23"/>
        <v>53.182958969449857</v>
      </c>
      <c r="R157">
        <f t="shared" si="24"/>
        <v>0</v>
      </c>
      <c r="S157">
        <f t="shared" si="25"/>
        <v>0</v>
      </c>
      <c r="T157">
        <f t="shared" si="26"/>
        <v>0</v>
      </c>
      <c r="U157">
        <f t="shared" si="27"/>
        <v>0</v>
      </c>
      <c r="V157">
        <f t="shared" si="28"/>
        <v>0</v>
      </c>
      <c r="Y157">
        <f t="shared" si="29"/>
        <v>0</v>
      </c>
    </row>
    <row r="158" spans="1:25" x14ac:dyDescent="0.25">
      <c r="A158">
        <v>1002</v>
      </c>
      <c r="B158">
        <v>1949</v>
      </c>
      <c r="C158" t="s">
        <v>27</v>
      </c>
      <c r="D158">
        <v>0</v>
      </c>
      <c r="E158">
        <v>360</v>
      </c>
      <c r="F158">
        <v>196.73</v>
      </c>
      <c r="G158">
        <v>208.41</v>
      </c>
      <c r="I158">
        <v>400</v>
      </c>
      <c r="J158">
        <v>200</v>
      </c>
      <c r="K158">
        <v>0</v>
      </c>
      <c r="L158">
        <v>0.6</v>
      </c>
      <c r="M158">
        <v>0.4</v>
      </c>
      <c r="N158">
        <f t="shared" si="20"/>
        <v>0</v>
      </c>
      <c r="O158">
        <f t="shared" si="21"/>
        <v>0</v>
      </c>
      <c r="P158">
        <f t="shared" si="22"/>
        <v>89.442719099991592</v>
      </c>
      <c r="Q158">
        <f t="shared" si="23"/>
        <v>53.182958969449857</v>
      </c>
      <c r="R158">
        <f t="shared" si="24"/>
        <v>0</v>
      </c>
      <c r="S158">
        <f t="shared" si="25"/>
        <v>0</v>
      </c>
      <c r="T158">
        <f t="shared" si="26"/>
        <v>0</v>
      </c>
      <c r="U158">
        <f t="shared" si="27"/>
        <v>0</v>
      </c>
      <c r="V158">
        <f t="shared" si="28"/>
        <v>0</v>
      </c>
      <c r="Y158">
        <f t="shared" si="29"/>
        <v>0</v>
      </c>
    </row>
    <row r="159" spans="1:25" x14ac:dyDescent="0.25">
      <c r="A159">
        <v>1003</v>
      </c>
      <c r="B159">
        <v>1949</v>
      </c>
      <c r="C159" t="s">
        <v>27</v>
      </c>
      <c r="D159">
        <v>0</v>
      </c>
      <c r="E159">
        <v>360</v>
      </c>
      <c r="F159">
        <v>219</v>
      </c>
      <c r="G159">
        <v>250.88</v>
      </c>
      <c r="I159">
        <v>400</v>
      </c>
      <c r="J159">
        <v>200</v>
      </c>
      <c r="K159">
        <v>0</v>
      </c>
      <c r="L159">
        <v>0.6</v>
      </c>
      <c r="M159">
        <v>0.4</v>
      </c>
      <c r="N159">
        <f t="shared" si="20"/>
        <v>0</v>
      </c>
      <c r="O159">
        <f t="shared" si="21"/>
        <v>0</v>
      </c>
      <c r="P159">
        <f t="shared" si="22"/>
        <v>89.442719099991592</v>
      </c>
      <c r="Q159">
        <f t="shared" si="23"/>
        <v>53.182958969449857</v>
      </c>
      <c r="R159">
        <f t="shared" si="24"/>
        <v>0</v>
      </c>
      <c r="S159">
        <f t="shared" si="25"/>
        <v>0</v>
      </c>
      <c r="T159">
        <f t="shared" si="26"/>
        <v>0</v>
      </c>
      <c r="U159">
        <f t="shared" si="27"/>
        <v>0</v>
      </c>
      <c r="V159">
        <f t="shared" si="28"/>
        <v>0</v>
      </c>
      <c r="Y159">
        <f t="shared" si="29"/>
        <v>0</v>
      </c>
    </row>
    <row r="160" spans="1:25" x14ac:dyDescent="0.25">
      <c r="A160">
        <v>1004</v>
      </c>
      <c r="B160">
        <v>1949</v>
      </c>
      <c r="C160" t="s">
        <v>27</v>
      </c>
      <c r="D160">
        <v>0</v>
      </c>
      <c r="E160">
        <v>360</v>
      </c>
      <c r="F160">
        <v>467.01</v>
      </c>
      <c r="G160">
        <v>479.9</v>
      </c>
      <c r="I160">
        <v>400</v>
      </c>
      <c r="J160">
        <v>200</v>
      </c>
      <c r="K160">
        <v>0</v>
      </c>
      <c r="L160">
        <v>0.6</v>
      </c>
      <c r="M160">
        <v>0.4</v>
      </c>
      <c r="N160">
        <f t="shared" si="20"/>
        <v>0</v>
      </c>
      <c r="O160">
        <f t="shared" si="21"/>
        <v>0</v>
      </c>
      <c r="P160">
        <f t="shared" si="22"/>
        <v>89.442719099991592</v>
      </c>
      <c r="Q160">
        <f t="shared" si="23"/>
        <v>53.182958969449857</v>
      </c>
      <c r="R160">
        <f t="shared" si="24"/>
        <v>0</v>
      </c>
      <c r="S160">
        <f t="shared" si="25"/>
        <v>0</v>
      </c>
      <c r="T160">
        <f t="shared" si="26"/>
        <v>0</v>
      </c>
      <c r="U160">
        <f t="shared" si="27"/>
        <v>0</v>
      </c>
      <c r="V160">
        <f t="shared" si="28"/>
        <v>0</v>
      </c>
      <c r="Y160">
        <f t="shared" si="29"/>
        <v>0</v>
      </c>
    </row>
    <row r="161" spans="1:25" x14ac:dyDescent="0.25">
      <c r="A161">
        <v>1014</v>
      </c>
      <c r="B161">
        <v>1949</v>
      </c>
      <c r="C161" t="s">
        <v>27</v>
      </c>
      <c r="D161">
        <v>0</v>
      </c>
      <c r="E161">
        <v>360</v>
      </c>
      <c r="F161">
        <v>352.1</v>
      </c>
      <c r="G161">
        <v>364.56</v>
      </c>
      <c r="I161">
        <v>400</v>
      </c>
      <c r="J161">
        <v>200</v>
      </c>
      <c r="K161">
        <v>0</v>
      </c>
      <c r="L161">
        <v>0.6</v>
      </c>
      <c r="M161">
        <v>0.4</v>
      </c>
      <c r="N161">
        <f t="shared" si="20"/>
        <v>0</v>
      </c>
      <c r="O161">
        <f t="shared" si="21"/>
        <v>0</v>
      </c>
      <c r="P161">
        <f t="shared" si="22"/>
        <v>89.442719099991592</v>
      </c>
      <c r="Q161">
        <f t="shared" si="23"/>
        <v>53.182958969449857</v>
      </c>
      <c r="R161">
        <f t="shared" si="24"/>
        <v>0</v>
      </c>
      <c r="S161">
        <f t="shared" si="25"/>
        <v>0</v>
      </c>
      <c r="T161">
        <f t="shared" si="26"/>
        <v>0</v>
      </c>
      <c r="U161">
        <f t="shared" si="27"/>
        <v>0</v>
      </c>
      <c r="V161">
        <f t="shared" si="28"/>
        <v>0</v>
      </c>
      <c r="Y161">
        <f t="shared" si="29"/>
        <v>0</v>
      </c>
    </row>
    <row r="162" spans="1:25" x14ac:dyDescent="0.25">
      <c r="A162">
        <v>1017</v>
      </c>
      <c r="B162">
        <v>1949</v>
      </c>
      <c r="C162" t="s">
        <v>27</v>
      </c>
      <c r="D162">
        <v>0</v>
      </c>
      <c r="E162">
        <v>360</v>
      </c>
      <c r="F162">
        <v>197.24</v>
      </c>
      <c r="G162">
        <v>206.9</v>
      </c>
      <c r="I162">
        <v>400</v>
      </c>
      <c r="J162">
        <v>200</v>
      </c>
      <c r="K162">
        <v>0</v>
      </c>
      <c r="L162">
        <v>0.6</v>
      </c>
      <c r="M162">
        <v>0.4</v>
      </c>
      <c r="N162">
        <f t="shared" si="20"/>
        <v>0</v>
      </c>
      <c r="O162">
        <f t="shared" si="21"/>
        <v>0</v>
      </c>
      <c r="P162">
        <f t="shared" si="22"/>
        <v>89.442719099991592</v>
      </c>
      <c r="Q162">
        <f t="shared" si="23"/>
        <v>53.182958969449857</v>
      </c>
      <c r="R162">
        <f t="shared" si="24"/>
        <v>0</v>
      </c>
      <c r="S162">
        <f t="shared" si="25"/>
        <v>0</v>
      </c>
      <c r="T162">
        <f t="shared" si="26"/>
        <v>0</v>
      </c>
      <c r="U162">
        <f t="shared" si="27"/>
        <v>0</v>
      </c>
      <c r="V162">
        <f t="shared" si="28"/>
        <v>0</v>
      </c>
      <c r="Y162">
        <f t="shared" si="29"/>
        <v>0</v>
      </c>
    </row>
    <row r="163" spans="1:25" x14ac:dyDescent="0.25">
      <c r="A163">
        <v>1018</v>
      </c>
      <c r="B163">
        <v>1949</v>
      </c>
      <c r="C163" t="s">
        <v>27</v>
      </c>
      <c r="D163">
        <v>0</v>
      </c>
      <c r="E163">
        <v>360</v>
      </c>
      <c r="F163">
        <v>136.34</v>
      </c>
      <c r="G163">
        <v>141.54</v>
      </c>
      <c r="I163">
        <v>400</v>
      </c>
      <c r="J163">
        <v>200</v>
      </c>
      <c r="K163">
        <v>0</v>
      </c>
      <c r="L163">
        <v>0.6</v>
      </c>
      <c r="M163">
        <v>0.4</v>
      </c>
      <c r="N163">
        <f t="shared" si="20"/>
        <v>0</v>
      </c>
      <c r="O163">
        <f t="shared" si="21"/>
        <v>0</v>
      </c>
      <c r="P163">
        <f t="shared" si="22"/>
        <v>89.442719099991592</v>
      </c>
      <c r="Q163">
        <f t="shared" si="23"/>
        <v>53.182958969449857</v>
      </c>
      <c r="R163">
        <f t="shared" si="24"/>
        <v>0</v>
      </c>
      <c r="S163">
        <f t="shared" si="25"/>
        <v>0</v>
      </c>
      <c r="T163">
        <f t="shared" si="26"/>
        <v>0</v>
      </c>
      <c r="U163">
        <f t="shared" si="27"/>
        <v>0</v>
      </c>
      <c r="V163">
        <f t="shared" si="28"/>
        <v>0</v>
      </c>
      <c r="Y163">
        <f t="shared" si="29"/>
        <v>0</v>
      </c>
    </row>
    <row r="164" spans="1:25" x14ac:dyDescent="0.25">
      <c r="A164">
        <v>1021</v>
      </c>
      <c r="B164">
        <v>1949</v>
      </c>
      <c r="C164" t="s">
        <v>27</v>
      </c>
      <c r="D164">
        <v>0</v>
      </c>
      <c r="E164">
        <v>360</v>
      </c>
      <c r="F164">
        <v>366.3</v>
      </c>
      <c r="G164">
        <v>380.4</v>
      </c>
      <c r="I164">
        <v>400</v>
      </c>
      <c r="J164">
        <v>200</v>
      </c>
      <c r="K164">
        <v>0</v>
      </c>
      <c r="L164">
        <v>0.6</v>
      </c>
      <c r="M164">
        <v>0.4</v>
      </c>
      <c r="N164">
        <f t="shared" si="20"/>
        <v>0</v>
      </c>
      <c r="O164">
        <f t="shared" si="21"/>
        <v>0</v>
      </c>
      <c r="P164">
        <f t="shared" si="22"/>
        <v>89.442719099991592</v>
      </c>
      <c r="Q164">
        <f t="shared" si="23"/>
        <v>53.182958969449857</v>
      </c>
      <c r="R164">
        <f t="shared" si="24"/>
        <v>0</v>
      </c>
      <c r="S164">
        <f t="shared" si="25"/>
        <v>0</v>
      </c>
      <c r="T164">
        <f t="shared" si="26"/>
        <v>0</v>
      </c>
      <c r="U164">
        <f t="shared" si="27"/>
        <v>0</v>
      </c>
      <c r="V164">
        <f t="shared" si="28"/>
        <v>0</v>
      </c>
      <c r="Y164">
        <f t="shared" si="29"/>
        <v>0</v>
      </c>
    </row>
    <row r="165" spans="1:25" x14ac:dyDescent="0.25">
      <c r="A165">
        <v>1026</v>
      </c>
      <c r="B165">
        <v>1949</v>
      </c>
      <c r="C165" t="s">
        <v>27</v>
      </c>
      <c r="D165">
        <v>0</v>
      </c>
      <c r="E165">
        <v>360</v>
      </c>
      <c r="F165">
        <v>825.31</v>
      </c>
      <c r="G165">
        <v>833.51</v>
      </c>
      <c r="I165">
        <v>400</v>
      </c>
      <c r="J165">
        <v>200</v>
      </c>
      <c r="K165">
        <v>0</v>
      </c>
      <c r="L165">
        <v>0.6</v>
      </c>
      <c r="M165">
        <v>0.4</v>
      </c>
      <c r="N165">
        <f t="shared" si="20"/>
        <v>0</v>
      </c>
      <c r="O165">
        <f t="shared" si="21"/>
        <v>0</v>
      </c>
      <c r="P165">
        <f t="shared" si="22"/>
        <v>89.442719099991592</v>
      </c>
      <c r="Q165">
        <f t="shared" si="23"/>
        <v>53.182958969449857</v>
      </c>
      <c r="R165">
        <f t="shared" si="24"/>
        <v>0</v>
      </c>
      <c r="S165">
        <f t="shared" si="25"/>
        <v>0</v>
      </c>
      <c r="T165">
        <f t="shared" si="26"/>
        <v>0</v>
      </c>
      <c r="U165">
        <f t="shared" si="27"/>
        <v>0</v>
      </c>
      <c r="V165">
        <f t="shared" si="28"/>
        <v>0</v>
      </c>
      <c r="Y165">
        <f t="shared" si="29"/>
        <v>0</v>
      </c>
    </row>
    <row r="166" spans="1:25" x14ac:dyDescent="0.25">
      <c r="A166">
        <v>1027</v>
      </c>
      <c r="B166">
        <v>1949</v>
      </c>
      <c r="C166" t="s">
        <v>27</v>
      </c>
      <c r="D166">
        <v>0</v>
      </c>
      <c r="E166">
        <v>360</v>
      </c>
      <c r="F166">
        <v>227.36</v>
      </c>
      <c r="G166">
        <v>238.56</v>
      </c>
      <c r="I166">
        <v>400</v>
      </c>
      <c r="J166">
        <v>200</v>
      </c>
      <c r="K166">
        <v>0</v>
      </c>
      <c r="L166">
        <v>0.6</v>
      </c>
      <c r="M166">
        <v>0.4</v>
      </c>
      <c r="N166">
        <f t="shared" si="20"/>
        <v>0</v>
      </c>
      <c r="O166">
        <f t="shared" si="21"/>
        <v>0</v>
      </c>
      <c r="P166">
        <f t="shared" si="22"/>
        <v>89.442719099991592</v>
      </c>
      <c r="Q166">
        <f t="shared" si="23"/>
        <v>53.182958969449857</v>
      </c>
      <c r="R166">
        <f t="shared" si="24"/>
        <v>0</v>
      </c>
      <c r="S166">
        <f t="shared" si="25"/>
        <v>0</v>
      </c>
      <c r="T166">
        <f t="shared" si="26"/>
        <v>0</v>
      </c>
      <c r="U166">
        <f t="shared" si="27"/>
        <v>0</v>
      </c>
      <c r="V166">
        <f t="shared" si="28"/>
        <v>0</v>
      </c>
      <c r="Y166">
        <f t="shared" si="29"/>
        <v>0</v>
      </c>
    </row>
    <row r="167" spans="1:25" x14ac:dyDescent="0.25">
      <c r="A167">
        <v>1029</v>
      </c>
      <c r="B167">
        <v>1949</v>
      </c>
      <c r="C167" t="s">
        <v>27</v>
      </c>
      <c r="D167">
        <v>0</v>
      </c>
      <c r="E167">
        <v>360</v>
      </c>
      <c r="F167">
        <v>283.98</v>
      </c>
      <c r="G167">
        <v>298.27999999999997</v>
      </c>
      <c r="I167">
        <v>400</v>
      </c>
      <c r="J167">
        <v>200</v>
      </c>
      <c r="K167">
        <v>0</v>
      </c>
      <c r="L167">
        <v>0.6</v>
      </c>
      <c r="M167">
        <v>0.4</v>
      </c>
      <c r="N167">
        <f t="shared" si="20"/>
        <v>0</v>
      </c>
      <c r="O167">
        <f t="shared" si="21"/>
        <v>0</v>
      </c>
      <c r="P167">
        <f t="shared" si="22"/>
        <v>89.442719099991592</v>
      </c>
      <c r="Q167">
        <f t="shared" si="23"/>
        <v>53.182958969449857</v>
      </c>
      <c r="R167">
        <f t="shared" si="24"/>
        <v>0</v>
      </c>
      <c r="S167">
        <f t="shared" si="25"/>
        <v>0</v>
      </c>
      <c r="T167">
        <f t="shared" si="26"/>
        <v>0</v>
      </c>
      <c r="U167">
        <f t="shared" si="27"/>
        <v>0</v>
      </c>
      <c r="V167">
        <f t="shared" si="28"/>
        <v>0</v>
      </c>
      <c r="Y167">
        <f t="shared" si="29"/>
        <v>0</v>
      </c>
    </row>
    <row r="168" spans="1:25" x14ac:dyDescent="0.25">
      <c r="A168">
        <v>1032</v>
      </c>
      <c r="B168">
        <v>1949</v>
      </c>
      <c r="C168" t="s">
        <v>27</v>
      </c>
      <c r="D168">
        <v>0</v>
      </c>
      <c r="E168">
        <v>360</v>
      </c>
      <c r="F168">
        <v>356.29</v>
      </c>
      <c r="G168">
        <v>373.3</v>
      </c>
      <c r="I168">
        <v>400</v>
      </c>
      <c r="J168">
        <v>200</v>
      </c>
      <c r="K168">
        <v>0</v>
      </c>
      <c r="L168">
        <v>0.6</v>
      </c>
      <c r="M168">
        <v>0.4</v>
      </c>
      <c r="N168">
        <f t="shared" si="20"/>
        <v>0</v>
      </c>
      <c r="O168">
        <f t="shared" si="21"/>
        <v>0</v>
      </c>
      <c r="P168">
        <f t="shared" si="22"/>
        <v>89.442719099991592</v>
      </c>
      <c r="Q168">
        <f t="shared" si="23"/>
        <v>53.182958969449857</v>
      </c>
      <c r="R168">
        <f t="shared" si="24"/>
        <v>0</v>
      </c>
      <c r="S168">
        <f t="shared" si="25"/>
        <v>0</v>
      </c>
      <c r="T168">
        <f t="shared" si="26"/>
        <v>0</v>
      </c>
      <c r="U168">
        <f t="shared" si="27"/>
        <v>0</v>
      </c>
      <c r="V168">
        <f t="shared" si="28"/>
        <v>0</v>
      </c>
      <c r="Y168">
        <f t="shared" si="29"/>
        <v>0</v>
      </c>
    </row>
    <row r="169" spans="1:25" x14ac:dyDescent="0.25">
      <c r="A169">
        <v>1034</v>
      </c>
      <c r="B169">
        <v>1949</v>
      </c>
      <c r="C169" t="s">
        <v>27</v>
      </c>
      <c r="D169">
        <v>0</v>
      </c>
      <c r="E169">
        <v>360</v>
      </c>
      <c r="F169">
        <v>409.89</v>
      </c>
      <c r="G169">
        <v>424.59</v>
      </c>
      <c r="I169">
        <v>400</v>
      </c>
      <c r="J169">
        <v>200</v>
      </c>
      <c r="K169">
        <v>0</v>
      </c>
      <c r="L169">
        <v>0.6</v>
      </c>
      <c r="M169">
        <v>0.4</v>
      </c>
      <c r="N169">
        <f t="shared" si="20"/>
        <v>0</v>
      </c>
      <c r="O169">
        <f t="shared" si="21"/>
        <v>0</v>
      </c>
      <c r="P169">
        <f t="shared" si="22"/>
        <v>89.442719099991592</v>
      </c>
      <c r="Q169">
        <f t="shared" si="23"/>
        <v>53.182958969449857</v>
      </c>
      <c r="R169">
        <f t="shared" si="24"/>
        <v>0</v>
      </c>
      <c r="S169">
        <f t="shared" si="25"/>
        <v>0</v>
      </c>
      <c r="T169">
        <f t="shared" si="26"/>
        <v>0</v>
      </c>
      <c r="U169">
        <f t="shared" si="27"/>
        <v>0</v>
      </c>
      <c r="V169">
        <f t="shared" si="28"/>
        <v>0</v>
      </c>
      <c r="Y169">
        <f t="shared" si="29"/>
        <v>0</v>
      </c>
    </row>
    <row r="170" spans="1:25" x14ac:dyDescent="0.25">
      <c r="A170">
        <v>1037</v>
      </c>
      <c r="B170">
        <v>1949</v>
      </c>
      <c r="C170" t="s">
        <v>27</v>
      </c>
      <c r="D170">
        <v>0</v>
      </c>
      <c r="E170">
        <v>360</v>
      </c>
      <c r="F170">
        <v>893.4</v>
      </c>
      <c r="G170">
        <v>916.17</v>
      </c>
      <c r="I170">
        <v>400</v>
      </c>
      <c r="J170">
        <v>200</v>
      </c>
      <c r="K170">
        <v>0</v>
      </c>
      <c r="L170">
        <v>0.6</v>
      </c>
      <c r="M170">
        <v>0.4</v>
      </c>
      <c r="N170">
        <f t="shared" si="20"/>
        <v>0</v>
      </c>
      <c r="O170">
        <f t="shared" si="21"/>
        <v>0</v>
      </c>
      <c r="P170">
        <f t="shared" si="22"/>
        <v>89.442719099991592</v>
      </c>
      <c r="Q170">
        <f t="shared" si="23"/>
        <v>53.182958969449857</v>
      </c>
      <c r="R170">
        <f t="shared" si="24"/>
        <v>0</v>
      </c>
      <c r="S170">
        <f t="shared" si="25"/>
        <v>0</v>
      </c>
      <c r="T170">
        <f t="shared" si="26"/>
        <v>0</v>
      </c>
      <c r="U170">
        <f t="shared" si="27"/>
        <v>0</v>
      </c>
      <c r="V170">
        <f t="shared" si="28"/>
        <v>0</v>
      </c>
      <c r="Y170">
        <f t="shared" si="29"/>
        <v>0</v>
      </c>
    </row>
    <row r="171" spans="1:25" x14ac:dyDescent="0.25">
      <c r="A171">
        <v>1046</v>
      </c>
      <c r="B171">
        <v>1949</v>
      </c>
      <c r="C171" t="s">
        <v>27</v>
      </c>
      <c r="D171">
        <v>0</v>
      </c>
      <c r="E171">
        <v>360</v>
      </c>
      <c r="F171">
        <v>1427.5</v>
      </c>
      <c r="G171">
        <v>1439.6</v>
      </c>
      <c r="I171">
        <v>400</v>
      </c>
      <c r="J171">
        <v>200</v>
      </c>
      <c r="K171">
        <v>0</v>
      </c>
      <c r="L171">
        <v>0.6</v>
      </c>
      <c r="M171">
        <v>0.4</v>
      </c>
      <c r="N171">
        <f t="shared" si="20"/>
        <v>0</v>
      </c>
      <c r="O171">
        <f t="shared" si="21"/>
        <v>0</v>
      </c>
      <c r="P171">
        <f t="shared" si="22"/>
        <v>89.442719099991592</v>
      </c>
      <c r="Q171">
        <f t="shared" si="23"/>
        <v>53.182958969449857</v>
      </c>
      <c r="R171">
        <f t="shared" si="24"/>
        <v>0</v>
      </c>
      <c r="S171">
        <f t="shared" si="25"/>
        <v>0</v>
      </c>
      <c r="T171">
        <f t="shared" si="26"/>
        <v>0</v>
      </c>
      <c r="U171">
        <f t="shared" si="27"/>
        <v>0</v>
      </c>
      <c r="V171">
        <f t="shared" si="28"/>
        <v>0</v>
      </c>
      <c r="Y171">
        <f t="shared" si="29"/>
        <v>0</v>
      </c>
    </row>
    <row r="172" spans="1:25" x14ac:dyDescent="0.25">
      <c r="A172">
        <v>1101</v>
      </c>
      <c r="B172">
        <v>1949</v>
      </c>
      <c r="C172" t="s">
        <v>27</v>
      </c>
      <c r="D172">
        <v>0</v>
      </c>
      <c r="E172">
        <v>360</v>
      </c>
      <c r="F172">
        <v>346.15</v>
      </c>
      <c r="G172">
        <v>393.52</v>
      </c>
      <c r="I172">
        <v>400</v>
      </c>
      <c r="J172">
        <v>200</v>
      </c>
      <c r="K172">
        <v>0</v>
      </c>
      <c r="L172">
        <v>0.6</v>
      </c>
      <c r="M172">
        <v>0.4</v>
      </c>
      <c r="N172">
        <f t="shared" si="20"/>
        <v>0</v>
      </c>
      <c r="O172">
        <f t="shared" si="21"/>
        <v>0</v>
      </c>
      <c r="P172">
        <f t="shared" si="22"/>
        <v>89.442719099991592</v>
      </c>
      <c r="Q172">
        <f t="shared" si="23"/>
        <v>53.182958969449857</v>
      </c>
      <c r="R172">
        <f t="shared" si="24"/>
        <v>0</v>
      </c>
      <c r="S172">
        <f t="shared" si="25"/>
        <v>0</v>
      </c>
      <c r="T172">
        <f t="shared" si="26"/>
        <v>0</v>
      </c>
      <c r="U172">
        <f t="shared" si="27"/>
        <v>0</v>
      </c>
      <c r="V172">
        <f t="shared" si="28"/>
        <v>0</v>
      </c>
      <c r="Y172">
        <f t="shared" si="29"/>
        <v>0</v>
      </c>
    </row>
    <row r="173" spans="1:25" x14ac:dyDescent="0.25">
      <c r="A173">
        <v>1102</v>
      </c>
      <c r="B173">
        <v>1949</v>
      </c>
      <c r="C173" t="s">
        <v>27</v>
      </c>
      <c r="D173">
        <v>0</v>
      </c>
      <c r="E173">
        <v>360</v>
      </c>
      <c r="F173">
        <v>204.96</v>
      </c>
      <c r="G173">
        <v>283.67</v>
      </c>
      <c r="I173">
        <v>400</v>
      </c>
      <c r="J173">
        <v>200</v>
      </c>
      <c r="K173">
        <v>0</v>
      </c>
      <c r="L173">
        <v>0.6</v>
      </c>
      <c r="M173">
        <v>0.4</v>
      </c>
      <c r="N173">
        <f t="shared" si="20"/>
        <v>0</v>
      </c>
      <c r="O173">
        <f t="shared" si="21"/>
        <v>0</v>
      </c>
      <c r="P173">
        <f t="shared" si="22"/>
        <v>89.442719099991592</v>
      </c>
      <c r="Q173">
        <f t="shared" si="23"/>
        <v>53.182958969449857</v>
      </c>
      <c r="R173">
        <f t="shared" si="24"/>
        <v>0</v>
      </c>
      <c r="S173">
        <f t="shared" si="25"/>
        <v>0</v>
      </c>
      <c r="T173">
        <f t="shared" si="26"/>
        <v>0</v>
      </c>
      <c r="U173">
        <f t="shared" si="27"/>
        <v>0</v>
      </c>
      <c r="V173">
        <f t="shared" si="28"/>
        <v>0</v>
      </c>
      <c r="Y173">
        <f t="shared" si="29"/>
        <v>0</v>
      </c>
    </row>
    <row r="174" spans="1:25" x14ac:dyDescent="0.25">
      <c r="A174">
        <v>1103</v>
      </c>
      <c r="B174">
        <v>1949</v>
      </c>
      <c r="C174" t="s">
        <v>27</v>
      </c>
      <c r="D174">
        <v>0</v>
      </c>
      <c r="E174">
        <v>360</v>
      </c>
      <c r="F174">
        <v>48.46</v>
      </c>
      <c r="G174">
        <v>66.349999999999994</v>
      </c>
      <c r="I174">
        <v>400</v>
      </c>
      <c r="J174">
        <v>200</v>
      </c>
      <c r="K174">
        <v>0</v>
      </c>
      <c r="L174">
        <v>0.6</v>
      </c>
      <c r="M174">
        <v>0.4</v>
      </c>
      <c r="N174">
        <f t="shared" si="20"/>
        <v>0</v>
      </c>
      <c r="O174">
        <f t="shared" si="21"/>
        <v>0</v>
      </c>
      <c r="P174">
        <f t="shared" si="22"/>
        <v>89.442719099991592</v>
      </c>
      <c r="Q174">
        <f t="shared" si="23"/>
        <v>53.182958969449857</v>
      </c>
      <c r="R174">
        <f t="shared" si="24"/>
        <v>0</v>
      </c>
      <c r="S174">
        <f t="shared" si="25"/>
        <v>0</v>
      </c>
      <c r="T174">
        <f t="shared" si="26"/>
        <v>0</v>
      </c>
      <c r="U174">
        <f t="shared" si="27"/>
        <v>0</v>
      </c>
      <c r="V174">
        <f t="shared" si="28"/>
        <v>0</v>
      </c>
      <c r="Y174">
        <f t="shared" si="29"/>
        <v>0</v>
      </c>
    </row>
    <row r="175" spans="1:25" x14ac:dyDescent="0.25">
      <c r="A175">
        <v>1106</v>
      </c>
      <c r="B175">
        <v>1949</v>
      </c>
      <c r="C175" t="s">
        <v>27</v>
      </c>
      <c r="D175">
        <v>0</v>
      </c>
      <c r="E175">
        <v>360</v>
      </c>
      <c r="F175">
        <v>60.04</v>
      </c>
      <c r="G175">
        <v>67.540000000000006</v>
      </c>
      <c r="I175">
        <v>400</v>
      </c>
      <c r="J175">
        <v>200</v>
      </c>
      <c r="K175">
        <v>0</v>
      </c>
      <c r="L175">
        <v>0.6</v>
      </c>
      <c r="M175">
        <v>0.4</v>
      </c>
      <c r="N175">
        <f t="shared" si="20"/>
        <v>0</v>
      </c>
      <c r="O175">
        <f t="shared" si="21"/>
        <v>0</v>
      </c>
      <c r="P175">
        <f t="shared" si="22"/>
        <v>89.442719099991592</v>
      </c>
      <c r="Q175">
        <f t="shared" si="23"/>
        <v>53.182958969449857</v>
      </c>
      <c r="R175">
        <f t="shared" si="24"/>
        <v>0</v>
      </c>
      <c r="S175">
        <f t="shared" si="25"/>
        <v>0</v>
      </c>
      <c r="T175">
        <f t="shared" si="26"/>
        <v>0</v>
      </c>
      <c r="U175">
        <f t="shared" si="27"/>
        <v>0</v>
      </c>
      <c r="V175">
        <f t="shared" si="28"/>
        <v>0</v>
      </c>
      <c r="Y175">
        <f t="shared" si="29"/>
        <v>0</v>
      </c>
    </row>
    <row r="176" spans="1:25" x14ac:dyDescent="0.25">
      <c r="A176">
        <v>1111</v>
      </c>
      <c r="B176">
        <v>1949</v>
      </c>
      <c r="C176" t="s">
        <v>27</v>
      </c>
      <c r="D176">
        <v>0</v>
      </c>
      <c r="E176">
        <v>360</v>
      </c>
      <c r="F176">
        <v>253.04</v>
      </c>
      <c r="G176">
        <v>266.33</v>
      </c>
      <c r="I176">
        <v>400</v>
      </c>
      <c r="J176">
        <v>200</v>
      </c>
      <c r="K176">
        <v>0</v>
      </c>
      <c r="L176">
        <v>0.6</v>
      </c>
      <c r="M176">
        <v>0.4</v>
      </c>
      <c r="N176">
        <f t="shared" si="20"/>
        <v>0</v>
      </c>
      <c r="O176">
        <f t="shared" si="21"/>
        <v>0</v>
      </c>
      <c r="P176">
        <f t="shared" si="22"/>
        <v>89.442719099991592</v>
      </c>
      <c r="Q176">
        <f t="shared" si="23"/>
        <v>53.182958969449857</v>
      </c>
      <c r="R176">
        <f t="shared" si="24"/>
        <v>0</v>
      </c>
      <c r="S176">
        <f t="shared" si="25"/>
        <v>0</v>
      </c>
      <c r="T176">
        <f t="shared" si="26"/>
        <v>0</v>
      </c>
      <c r="U176">
        <f t="shared" si="27"/>
        <v>0</v>
      </c>
      <c r="V176">
        <f t="shared" si="28"/>
        <v>0</v>
      </c>
      <c r="Y176">
        <f t="shared" si="29"/>
        <v>0</v>
      </c>
    </row>
    <row r="177" spans="1:25" x14ac:dyDescent="0.25">
      <c r="A177">
        <v>1112</v>
      </c>
      <c r="B177">
        <v>1949</v>
      </c>
      <c r="C177" t="s">
        <v>27</v>
      </c>
      <c r="D177">
        <v>0</v>
      </c>
      <c r="E177">
        <v>360</v>
      </c>
      <c r="F177">
        <v>336.66</v>
      </c>
      <c r="G177">
        <v>357.34</v>
      </c>
      <c r="I177">
        <v>400</v>
      </c>
      <c r="J177">
        <v>200</v>
      </c>
      <c r="K177">
        <v>0</v>
      </c>
      <c r="L177">
        <v>0.6</v>
      </c>
      <c r="M177">
        <v>0.4</v>
      </c>
      <c r="N177">
        <f t="shared" si="20"/>
        <v>0</v>
      </c>
      <c r="O177">
        <f t="shared" si="21"/>
        <v>0</v>
      </c>
      <c r="P177">
        <f t="shared" si="22"/>
        <v>89.442719099991592</v>
      </c>
      <c r="Q177">
        <f t="shared" si="23"/>
        <v>53.182958969449857</v>
      </c>
      <c r="R177">
        <f t="shared" si="24"/>
        <v>0</v>
      </c>
      <c r="S177">
        <f t="shared" si="25"/>
        <v>0</v>
      </c>
      <c r="T177">
        <f t="shared" si="26"/>
        <v>0</v>
      </c>
      <c r="U177">
        <f t="shared" si="27"/>
        <v>0</v>
      </c>
      <c r="V177">
        <f t="shared" si="28"/>
        <v>0</v>
      </c>
      <c r="Y177">
        <f t="shared" si="29"/>
        <v>0</v>
      </c>
    </row>
    <row r="178" spans="1:25" x14ac:dyDescent="0.25">
      <c r="A178">
        <v>1114</v>
      </c>
      <c r="B178">
        <v>1949</v>
      </c>
      <c r="C178" t="s">
        <v>27</v>
      </c>
      <c r="D178">
        <v>0</v>
      </c>
      <c r="E178">
        <v>360</v>
      </c>
      <c r="F178">
        <v>535.97</v>
      </c>
      <c r="G178">
        <v>586.37</v>
      </c>
      <c r="I178">
        <v>400</v>
      </c>
      <c r="J178">
        <v>200</v>
      </c>
      <c r="K178">
        <v>0</v>
      </c>
      <c r="L178">
        <v>0.6</v>
      </c>
      <c r="M178">
        <v>0.4</v>
      </c>
      <c r="N178">
        <f t="shared" si="20"/>
        <v>0</v>
      </c>
      <c r="O178">
        <f t="shared" si="21"/>
        <v>0</v>
      </c>
      <c r="P178">
        <f t="shared" si="22"/>
        <v>89.442719099991592</v>
      </c>
      <c r="Q178">
        <f t="shared" si="23"/>
        <v>53.182958969449857</v>
      </c>
      <c r="R178">
        <f t="shared" si="24"/>
        <v>0</v>
      </c>
      <c r="S178">
        <f t="shared" si="25"/>
        <v>0</v>
      </c>
      <c r="T178">
        <f t="shared" si="26"/>
        <v>0</v>
      </c>
      <c r="U178">
        <f t="shared" si="27"/>
        <v>0</v>
      </c>
      <c r="V178">
        <f t="shared" si="28"/>
        <v>0</v>
      </c>
      <c r="Y178">
        <f t="shared" si="29"/>
        <v>0</v>
      </c>
    </row>
    <row r="179" spans="1:25" x14ac:dyDescent="0.25">
      <c r="A179">
        <v>1119</v>
      </c>
      <c r="B179">
        <v>1949</v>
      </c>
      <c r="C179" t="s">
        <v>27</v>
      </c>
      <c r="D179">
        <v>0</v>
      </c>
      <c r="E179">
        <v>360</v>
      </c>
      <c r="F179">
        <v>122.84</v>
      </c>
      <c r="G179">
        <v>247.6</v>
      </c>
      <c r="I179">
        <v>400</v>
      </c>
      <c r="J179">
        <v>200</v>
      </c>
      <c r="K179">
        <v>0</v>
      </c>
      <c r="L179">
        <v>0.6</v>
      </c>
      <c r="M179">
        <v>0.4</v>
      </c>
      <c r="N179">
        <f t="shared" si="20"/>
        <v>0</v>
      </c>
      <c r="O179">
        <f t="shared" si="21"/>
        <v>0</v>
      </c>
      <c r="P179">
        <f t="shared" si="22"/>
        <v>89.442719099991592</v>
      </c>
      <c r="Q179">
        <f t="shared" si="23"/>
        <v>53.182958969449857</v>
      </c>
      <c r="R179">
        <f t="shared" si="24"/>
        <v>0</v>
      </c>
      <c r="S179">
        <f t="shared" si="25"/>
        <v>0</v>
      </c>
      <c r="T179">
        <f t="shared" si="26"/>
        <v>0</v>
      </c>
      <c r="U179">
        <f t="shared" si="27"/>
        <v>0</v>
      </c>
      <c r="V179">
        <f t="shared" si="28"/>
        <v>0</v>
      </c>
      <c r="Y179">
        <f t="shared" si="29"/>
        <v>0</v>
      </c>
    </row>
    <row r="180" spans="1:25" x14ac:dyDescent="0.25">
      <c r="A180">
        <v>1120</v>
      </c>
      <c r="B180">
        <v>1949</v>
      </c>
      <c r="C180" t="s">
        <v>27</v>
      </c>
      <c r="D180">
        <v>0</v>
      </c>
      <c r="E180">
        <v>360</v>
      </c>
      <c r="F180">
        <v>23.74</v>
      </c>
      <c r="G180">
        <v>105.52</v>
      </c>
      <c r="I180">
        <v>400</v>
      </c>
      <c r="J180">
        <v>200</v>
      </c>
      <c r="K180">
        <v>0</v>
      </c>
      <c r="L180">
        <v>0.6</v>
      </c>
      <c r="M180">
        <v>0.4</v>
      </c>
      <c r="N180">
        <f t="shared" si="20"/>
        <v>0</v>
      </c>
      <c r="O180">
        <f t="shared" si="21"/>
        <v>0</v>
      </c>
      <c r="P180">
        <f t="shared" si="22"/>
        <v>89.442719099991592</v>
      </c>
      <c r="Q180">
        <f t="shared" si="23"/>
        <v>53.182958969449857</v>
      </c>
      <c r="R180">
        <f t="shared" si="24"/>
        <v>0</v>
      </c>
      <c r="S180">
        <f t="shared" si="25"/>
        <v>0</v>
      </c>
      <c r="T180">
        <f t="shared" si="26"/>
        <v>0</v>
      </c>
      <c r="U180">
        <f t="shared" si="27"/>
        <v>0</v>
      </c>
      <c r="V180">
        <f t="shared" si="28"/>
        <v>0</v>
      </c>
      <c r="Y180">
        <f t="shared" si="29"/>
        <v>0</v>
      </c>
    </row>
    <row r="181" spans="1:25" x14ac:dyDescent="0.25">
      <c r="A181">
        <v>1121</v>
      </c>
      <c r="B181">
        <v>1949</v>
      </c>
      <c r="C181" t="s">
        <v>27</v>
      </c>
      <c r="D181">
        <v>0</v>
      </c>
      <c r="E181">
        <v>360</v>
      </c>
      <c r="F181">
        <v>90.79</v>
      </c>
      <c r="G181">
        <v>169.3</v>
      </c>
      <c r="I181">
        <v>400</v>
      </c>
      <c r="J181">
        <v>200</v>
      </c>
      <c r="K181">
        <v>0</v>
      </c>
      <c r="L181">
        <v>0.6</v>
      </c>
      <c r="M181">
        <v>0.4</v>
      </c>
      <c r="N181">
        <f t="shared" si="20"/>
        <v>0</v>
      </c>
      <c r="O181">
        <f t="shared" si="21"/>
        <v>0</v>
      </c>
      <c r="P181">
        <f t="shared" si="22"/>
        <v>89.442719099991592</v>
      </c>
      <c r="Q181">
        <f t="shared" si="23"/>
        <v>53.182958969449857</v>
      </c>
      <c r="R181">
        <f t="shared" si="24"/>
        <v>0</v>
      </c>
      <c r="S181">
        <f t="shared" si="25"/>
        <v>0</v>
      </c>
      <c r="T181">
        <f t="shared" si="26"/>
        <v>0</v>
      </c>
      <c r="U181">
        <f t="shared" si="27"/>
        <v>0</v>
      </c>
      <c r="V181">
        <f t="shared" si="28"/>
        <v>0</v>
      </c>
      <c r="Y181">
        <f t="shared" si="29"/>
        <v>0</v>
      </c>
    </row>
    <row r="182" spans="1:25" x14ac:dyDescent="0.25">
      <c r="A182">
        <v>1122</v>
      </c>
      <c r="B182">
        <v>1949</v>
      </c>
      <c r="C182" t="s">
        <v>27</v>
      </c>
      <c r="D182">
        <v>0</v>
      </c>
      <c r="E182">
        <v>360</v>
      </c>
      <c r="F182">
        <v>518.39</v>
      </c>
      <c r="G182">
        <v>561.29999999999995</v>
      </c>
      <c r="I182">
        <v>400</v>
      </c>
      <c r="J182">
        <v>200</v>
      </c>
      <c r="K182">
        <v>0</v>
      </c>
      <c r="L182">
        <v>0.6</v>
      </c>
      <c r="M182">
        <v>0.4</v>
      </c>
      <c r="N182">
        <f t="shared" si="20"/>
        <v>0</v>
      </c>
      <c r="O182">
        <f t="shared" si="21"/>
        <v>0</v>
      </c>
      <c r="P182">
        <f t="shared" si="22"/>
        <v>89.442719099991592</v>
      </c>
      <c r="Q182">
        <f t="shared" si="23"/>
        <v>53.182958969449857</v>
      </c>
      <c r="R182">
        <f t="shared" si="24"/>
        <v>0</v>
      </c>
      <c r="S182">
        <f t="shared" si="25"/>
        <v>0</v>
      </c>
      <c r="T182">
        <f t="shared" si="26"/>
        <v>0</v>
      </c>
      <c r="U182">
        <f t="shared" si="27"/>
        <v>0</v>
      </c>
      <c r="V182">
        <f t="shared" si="28"/>
        <v>0</v>
      </c>
      <c r="Y182">
        <f t="shared" si="29"/>
        <v>0</v>
      </c>
    </row>
    <row r="183" spans="1:25" x14ac:dyDescent="0.25">
      <c r="A183">
        <v>1124</v>
      </c>
      <c r="B183">
        <v>1949</v>
      </c>
      <c r="C183" t="s">
        <v>27</v>
      </c>
      <c r="D183">
        <v>0</v>
      </c>
      <c r="E183">
        <v>360</v>
      </c>
      <c r="F183">
        <v>30.04</v>
      </c>
      <c r="G183">
        <v>68.38</v>
      </c>
      <c r="I183">
        <v>400</v>
      </c>
      <c r="J183">
        <v>200</v>
      </c>
      <c r="K183">
        <v>0</v>
      </c>
      <c r="L183">
        <v>0.6</v>
      </c>
      <c r="M183">
        <v>0.4</v>
      </c>
      <c r="N183">
        <f t="shared" si="20"/>
        <v>0</v>
      </c>
      <c r="O183">
        <f t="shared" si="21"/>
        <v>0</v>
      </c>
      <c r="P183">
        <f t="shared" si="22"/>
        <v>89.442719099991592</v>
      </c>
      <c r="Q183">
        <f t="shared" si="23"/>
        <v>53.182958969449857</v>
      </c>
      <c r="R183">
        <f t="shared" si="24"/>
        <v>0</v>
      </c>
      <c r="S183">
        <f t="shared" si="25"/>
        <v>0</v>
      </c>
      <c r="T183">
        <f t="shared" si="26"/>
        <v>0</v>
      </c>
      <c r="U183">
        <f t="shared" si="27"/>
        <v>0</v>
      </c>
      <c r="V183">
        <f t="shared" si="28"/>
        <v>0</v>
      </c>
      <c r="Y183">
        <f t="shared" si="29"/>
        <v>0</v>
      </c>
    </row>
    <row r="184" spans="1:25" x14ac:dyDescent="0.25">
      <c r="A184">
        <v>1127</v>
      </c>
      <c r="B184">
        <v>1949</v>
      </c>
      <c r="C184" t="s">
        <v>27</v>
      </c>
      <c r="D184">
        <v>0</v>
      </c>
      <c r="E184">
        <v>360</v>
      </c>
      <c r="F184">
        <v>7.75</v>
      </c>
      <c r="G184">
        <v>23.81</v>
      </c>
      <c r="I184">
        <v>400</v>
      </c>
      <c r="J184">
        <v>200</v>
      </c>
      <c r="K184">
        <v>0</v>
      </c>
      <c r="L184">
        <v>0.6</v>
      </c>
      <c r="M184">
        <v>0.4</v>
      </c>
      <c r="N184">
        <f t="shared" si="20"/>
        <v>0</v>
      </c>
      <c r="O184">
        <f t="shared" si="21"/>
        <v>0</v>
      </c>
      <c r="P184">
        <f t="shared" si="22"/>
        <v>89.442719099991592</v>
      </c>
      <c r="Q184">
        <f t="shared" si="23"/>
        <v>53.182958969449857</v>
      </c>
      <c r="R184">
        <f t="shared" si="24"/>
        <v>0</v>
      </c>
      <c r="S184">
        <f t="shared" si="25"/>
        <v>0</v>
      </c>
      <c r="T184">
        <f t="shared" si="26"/>
        <v>0</v>
      </c>
      <c r="U184">
        <f t="shared" si="27"/>
        <v>0</v>
      </c>
      <c r="V184">
        <f t="shared" si="28"/>
        <v>0</v>
      </c>
      <c r="Y184">
        <f t="shared" si="29"/>
        <v>0</v>
      </c>
    </row>
    <row r="185" spans="1:25" x14ac:dyDescent="0.25">
      <c r="A185">
        <v>1129</v>
      </c>
      <c r="B185">
        <v>1949</v>
      </c>
      <c r="C185" t="s">
        <v>27</v>
      </c>
      <c r="D185">
        <v>0</v>
      </c>
      <c r="E185">
        <v>360</v>
      </c>
      <c r="F185">
        <v>699.14</v>
      </c>
      <c r="G185">
        <v>711.74</v>
      </c>
      <c r="I185">
        <v>400</v>
      </c>
      <c r="J185">
        <v>200</v>
      </c>
      <c r="K185">
        <v>0</v>
      </c>
      <c r="L185">
        <v>0.6</v>
      </c>
      <c r="M185">
        <v>0.4</v>
      </c>
      <c r="N185">
        <f t="shared" si="20"/>
        <v>0</v>
      </c>
      <c r="O185">
        <f t="shared" si="21"/>
        <v>0</v>
      </c>
      <c r="P185">
        <f t="shared" si="22"/>
        <v>89.442719099991592</v>
      </c>
      <c r="Q185">
        <f t="shared" si="23"/>
        <v>53.182958969449857</v>
      </c>
      <c r="R185">
        <f t="shared" si="24"/>
        <v>0</v>
      </c>
      <c r="S185">
        <f t="shared" si="25"/>
        <v>0</v>
      </c>
      <c r="T185">
        <f t="shared" si="26"/>
        <v>0</v>
      </c>
      <c r="U185">
        <f t="shared" si="27"/>
        <v>0</v>
      </c>
      <c r="V185">
        <f t="shared" si="28"/>
        <v>0</v>
      </c>
      <c r="Y185">
        <f t="shared" si="29"/>
        <v>0</v>
      </c>
    </row>
    <row r="186" spans="1:25" x14ac:dyDescent="0.25">
      <c r="A186">
        <v>1130</v>
      </c>
      <c r="B186">
        <v>1949</v>
      </c>
      <c r="C186" t="s">
        <v>27</v>
      </c>
      <c r="D186">
        <v>0</v>
      </c>
      <c r="E186">
        <v>360</v>
      </c>
      <c r="F186">
        <v>168.22</v>
      </c>
      <c r="G186">
        <v>192.73</v>
      </c>
      <c r="I186">
        <v>400</v>
      </c>
      <c r="J186">
        <v>200</v>
      </c>
      <c r="K186">
        <v>0</v>
      </c>
      <c r="L186">
        <v>0.6</v>
      </c>
      <c r="M186">
        <v>0.4</v>
      </c>
      <c r="N186">
        <f t="shared" si="20"/>
        <v>0</v>
      </c>
      <c r="O186">
        <f t="shared" si="21"/>
        <v>0</v>
      </c>
      <c r="P186">
        <f t="shared" si="22"/>
        <v>89.442719099991592</v>
      </c>
      <c r="Q186">
        <f t="shared" si="23"/>
        <v>53.182958969449857</v>
      </c>
      <c r="R186">
        <f t="shared" si="24"/>
        <v>0</v>
      </c>
      <c r="S186">
        <f t="shared" si="25"/>
        <v>0</v>
      </c>
      <c r="T186">
        <f t="shared" si="26"/>
        <v>0</v>
      </c>
      <c r="U186">
        <f t="shared" si="27"/>
        <v>0</v>
      </c>
      <c r="V186">
        <f t="shared" si="28"/>
        <v>0</v>
      </c>
      <c r="Y186">
        <f t="shared" si="29"/>
        <v>0</v>
      </c>
    </row>
    <row r="187" spans="1:25" x14ac:dyDescent="0.25">
      <c r="A187">
        <v>1133</v>
      </c>
      <c r="B187">
        <v>1949</v>
      </c>
      <c r="C187" t="s">
        <v>27</v>
      </c>
      <c r="D187">
        <v>0</v>
      </c>
      <c r="E187">
        <v>360</v>
      </c>
      <c r="F187">
        <v>973.64</v>
      </c>
      <c r="G187">
        <v>1008.44</v>
      </c>
      <c r="I187">
        <v>400</v>
      </c>
      <c r="J187">
        <v>200</v>
      </c>
      <c r="K187">
        <v>0</v>
      </c>
      <c r="L187">
        <v>0.6</v>
      </c>
      <c r="M187">
        <v>0.4</v>
      </c>
      <c r="N187">
        <f t="shared" si="20"/>
        <v>0</v>
      </c>
      <c r="O187">
        <f t="shared" si="21"/>
        <v>0</v>
      </c>
      <c r="P187">
        <f t="shared" si="22"/>
        <v>89.442719099991592</v>
      </c>
      <c r="Q187">
        <f t="shared" si="23"/>
        <v>53.182958969449857</v>
      </c>
      <c r="R187">
        <f t="shared" si="24"/>
        <v>0</v>
      </c>
      <c r="S187">
        <f t="shared" si="25"/>
        <v>0</v>
      </c>
      <c r="T187">
        <f t="shared" si="26"/>
        <v>0</v>
      </c>
      <c r="U187">
        <f t="shared" si="27"/>
        <v>0</v>
      </c>
      <c r="V187">
        <f t="shared" si="28"/>
        <v>0</v>
      </c>
      <c r="Y187">
        <f t="shared" si="29"/>
        <v>0</v>
      </c>
    </row>
    <row r="188" spans="1:25" x14ac:dyDescent="0.25">
      <c r="A188">
        <v>1134</v>
      </c>
      <c r="B188">
        <v>1949</v>
      </c>
      <c r="C188" t="s">
        <v>27</v>
      </c>
      <c r="D188">
        <v>0</v>
      </c>
      <c r="E188">
        <v>360</v>
      </c>
      <c r="F188">
        <v>1641.69</v>
      </c>
      <c r="G188">
        <v>1673.19</v>
      </c>
      <c r="I188">
        <v>400</v>
      </c>
      <c r="J188">
        <v>200</v>
      </c>
      <c r="K188">
        <v>0</v>
      </c>
      <c r="L188">
        <v>0.6</v>
      </c>
      <c r="M188">
        <v>0.4</v>
      </c>
      <c r="N188">
        <f t="shared" si="20"/>
        <v>0</v>
      </c>
      <c r="O188">
        <f t="shared" si="21"/>
        <v>0</v>
      </c>
      <c r="P188">
        <f t="shared" si="22"/>
        <v>89.442719099991592</v>
      </c>
      <c r="Q188">
        <f t="shared" si="23"/>
        <v>53.182958969449857</v>
      </c>
      <c r="R188">
        <f t="shared" si="24"/>
        <v>0</v>
      </c>
      <c r="S188">
        <f t="shared" si="25"/>
        <v>0</v>
      </c>
      <c r="T188">
        <f t="shared" si="26"/>
        <v>0</v>
      </c>
      <c r="U188">
        <f t="shared" si="27"/>
        <v>0</v>
      </c>
      <c r="V188">
        <f t="shared" si="28"/>
        <v>0</v>
      </c>
      <c r="Y188">
        <f t="shared" si="29"/>
        <v>0</v>
      </c>
    </row>
    <row r="189" spans="1:25" x14ac:dyDescent="0.25">
      <c r="A189">
        <v>1135</v>
      </c>
      <c r="B189">
        <v>1949</v>
      </c>
      <c r="C189" t="s">
        <v>27</v>
      </c>
      <c r="D189">
        <v>0</v>
      </c>
      <c r="E189">
        <v>360</v>
      </c>
      <c r="F189">
        <v>498.83</v>
      </c>
      <c r="G189">
        <v>507.3</v>
      </c>
      <c r="I189">
        <v>400</v>
      </c>
      <c r="J189">
        <v>200</v>
      </c>
      <c r="K189">
        <v>0</v>
      </c>
      <c r="L189">
        <v>0.6</v>
      </c>
      <c r="M189">
        <v>0.4</v>
      </c>
      <c r="N189">
        <f t="shared" si="20"/>
        <v>0</v>
      </c>
      <c r="O189">
        <f t="shared" si="21"/>
        <v>0</v>
      </c>
      <c r="P189">
        <f t="shared" si="22"/>
        <v>89.442719099991592</v>
      </c>
      <c r="Q189">
        <f t="shared" si="23"/>
        <v>53.182958969449857</v>
      </c>
      <c r="R189">
        <f t="shared" si="24"/>
        <v>0</v>
      </c>
      <c r="S189">
        <f t="shared" si="25"/>
        <v>0</v>
      </c>
      <c r="T189">
        <f t="shared" si="26"/>
        <v>0</v>
      </c>
      <c r="U189">
        <f t="shared" si="27"/>
        <v>0</v>
      </c>
      <c r="V189">
        <f t="shared" si="28"/>
        <v>0</v>
      </c>
      <c r="Y189">
        <f t="shared" si="29"/>
        <v>0</v>
      </c>
    </row>
    <row r="190" spans="1:25" x14ac:dyDescent="0.25">
      <c r="A190">
        <v>1141</v>
      </c>
      <c r="B190">
        <v>1949</v>
      </c>
      <c r="C190" t="s">
        <v>27</v>
      </c>
      <c r="D190">
        <v>0</v>
      </c>
      <c r="E190">
        <v>360</v>
      </c>
      <c r="F190">
        <v>63.86</v>
      </c>
      <c r="G190">
        <v>104.46</v>
      </c>
      <c r="I190">
        <v>400</v>
      </c>
      <c r="J190">
        <v>200</v>
      </c>
      <c r="K190">
        <v>0</v>
      </c>
      <c r="L190">
        <v>0.6</v>
      </c>
      <c r="M190">
        <v>0.4</v>
      </c>
      <c r="N190">
        <f t="shared" si="20"/>
        <v>0</v>
      </c>
      <c r="O190">
        <f t="shared" si="21"/>
        <v>0</v>
      </c>
      <c r="P190">
        <f t="shared" si="22"/>
        <v>89.442719099991592</v>
      </c>
      <c r="Q190">
        <f t="shared" si="23"/>
        <v>53.182958969449857</v>
      </c>
      <c r="R190">
        <f t="shared" si="24"/>
        <v>0</v>
      </c>
      <c r="S190">
        <f t="shared" si="25"/>
        <v>0</v>
      </c>
      <c r="T190">
        <f t="shared" si="26"/>
        <v>0</v>
      </c>
      <c r="U190">
        <f t="shared" si="27"/>
        <v>0</v>
      </c>
      <c r="V190">
        <f t="shared" si="28"/>
        <v>0</v>
      </c>
      <c r="Y190">
        <f t="shared" si="29"/>
        <v>0</v>
      </c>
    </row>
    <row r="191" spans="1:25" x14ac:dyDescent="0.25">
      <c r="A191">
        <v>1142</v>
      </c>
      <c r="B191">
        <v>1949</v>
      </c>
      <c r="C191" t="s">
        <v>27</v>
      </c>
      <c r="D191">
        <v>0</v>
      </c>
      <c r="E191">
        <v>360</v>
      </c>
      <c r="F191">
        <v>25.52</v>
      </c>
      <c r="G191">
        <v>64.92</v>
      </c>
      <c r="I191">
        <v>400</v>
      </c>
      <c r="J191">
        <v>200</v>
      </c>
      <c r="K191">
        <v>0</v>
      </c>
      <c r="L191">
        <v>0.6</v>
      </c>
      <c r="M191">
        <v>0.4</v>
      </c>
      <c r="N191">
        <f t="shared" si="20"/>
        <v>0</v>
      </c>
      <c r="O191">
        <f t="shared" si="21"/>
        <v>0</v>
      </c>
      <c r="P191">
        <f t="shared" si="22"/>
        <v>89.442719099991592</v>
      </c>
      <c r="Q191">
        <f t="shared" si="23"/>
        <v>53.182958969449857</v>
      </c>
      <c r="R191">
        <f t="shared" si="24"/>
        <v>0</v>
      </c>
      <c r="S191">
        <f t="shared" si="25"/>
        <v>0</v>
      </c>
      <c r="T191">
        <f t="shared" si="26"/>
        <v>0</v>
      </c>
      <c r="U191">
        <f t="shared" si="27"/>
        <v>0</v>
      </c>
      <c r="V191">
        <f t="shared" si="28"/>
        <v>0</v>
      </c>
      <c r="Y191">
        <f t="shared" si="29"/>
        <v>0</v>
      </c>
    </row>
    <row r="192" spans="1:25" x14ac:dyDescent="0.25">
      <c r="A192">
        <v>1144</v>
      </c>
      <c r="B192">
        <v>1949</v>
      </c>
      <c r="C192" t="s">
        <v>27</v>
      </c>
      <c r="D192">
        <v>0</v>
      </c>
      <c r="E192">
        <v>360</v>
      </c>
      <c r="F192">
        <v>3.13</v>
      </c>
      <c r="G192">
        <v>5.73</v>
      </c>
      <c r="I192">
        <v>400</v>
      </c>
      <c r="J192">
        <v>200</v>
      </c>
      <c r="K192">
        <v>0</v>
      </c>
      <c r="L192">
        <v>0.6</v>
      </c>
      <c r="M192">
        <v>0.4</v>
      </c>
      <c r="N192">
        <f t="shared" si="20"/>
        <v>0</v>
      </c>
      <c r="O192">
        <f t="shared" si="21"/>
        <v>0</v>
      </c>
      <c r="P192">
        <f t="shared" si="22"/>
        <v>89.442719099991592</v>
      </c>
      <c r="Q192">
        <f t="shared" si="23"/>
        <v>53.182958969449857</v>
      </c>
      <c r="R192">
        <f t="shared" si="24"/>
        <v>0</v>
      </c>
      <c r="S192">
        <f t="shared" si="25"/>
        <v>0</v>
      </c>
      <c r="T192">
        <f t="shared" si="26"/>
        <v>0</v>
      </c>
      <c r="U192">
        <f t="shared" si="27"/>
        <v>0</v>
      </c>
      <c r="V192">
        <f t="shared" si="28"/>
        <v>0</v>
      </c>
      <c r="Y192">
        <f t="shared" si="29"/>
        <v>0</v>
      </c>
    </row>
    <row r="193" spans="1:25" x14ac:dyDescent="0.25">
      <c r="A193">
        <v>1145</v>
      </c>
      <c r="B193">
        <v>1949</v>
      </c>
      <c r="C193" t="s">
        <v>27</v>
      </c>
      <c r="D193">
        <v>0</v>
      </c>
      <c r="E193">
        <v>360</v>
      </c>
      <c r="F193">
        <v>37.15</v>
      </c>
      <c r="G193">
        <v>44.95</v>
      </c>
      <c r="I193">
        <v>400</v>
      </c>
      <c r="J193">
        <v>200</v>
      </c>
      <c r="K193">
        <v>0</v>
      </c>
      <c r="L193">
        <v>0.6</v>
      </c>
      <c r="M193">
        <v>0.4</v>
      </c>
      <c r="N193">
        <f t="shared" si="20"/>
        <v>0</v>
      </c>
      <c r="O193">
        <f t="shared" si="21"/>
        <v>0</v>
      </c>
      <c r="P193">
        <f t="shared" si="22"/>
        <v>89.442719099991592</v>
      </c>
      <c r="Q193">
        <f t="shared" si="23"/>
        <v>53.182958969449857</v>
      </c>
      <c r="R193">
        <f t="shared" si="24"/>
        <v>0</v>
      </c>
      <c r="S193">
        <f t="shared" si="25"/>
        <v>0</v>
      </c>
      <c r="T193">
        <f t="shared" si="26"/>
        <v>0</v>
      </c>
      <c r="U193">
        <f t="shared" si="27"/>
        <v>0</v>
      </c>
      <c r="V193">
        <f t="shared" si="28"/>
        <v>0</v>
      </c>
      <c r="Y193">
        <f t="shared" si="29"/>
        <v>0</v>
      </c>
    </row>
    <row r="194" spans="1:25" x14ac:dyDescent="0.25">
      <c r="A194">
        <v>1146</v>
      </c>
      <c r="B194">
        <v>1949</v>
      </c>
      <c r="C194" t="s">
        <v>27</v>
      </c>
      <c r="D194">
        <v>0</v>
      </c>
      <c r="E194">
        <v>360</v>
      </c>
      <c r="F194">
        <v>341.25</v>
      </c>
      <c r="G194">
        <v>392.75</v>
      </c>
      <c r="I194">
        <v>400</v>
      </c>
      <c r="J194">
        <v>200</v>
      </c>
      <c r="K194">
        <v>0</v>
      </c>
      <c r="L194">
        <v>0.6</v>
      </c>
      <c r="M194">
        <v>0.4</v>
      </c>
      <c r="N194">
        <f t="shared" si="20"/>
        <v>0</v>
      </c>
      <c r="O194">
        <f t="shared" si="21"/>
        <v>0</v>
      </c>
      <c r="P194">
        <f t="shared" si="22"/>
        <v>89.442719099991592</v>
      </c>
      <c r="Q194">
        <f t="shared" si="23"/>
        <v>53.182958969449857</v>
      </c>
      <c r="R194">
        <f t="shared" si="24"/>
        <v>0</v>
      </c>
      <c r="S194">
        <f t="shared" si="25"/>
        <v>0</v>
      </c>
      <c r="T194">
        <f t="shared" si="26"/>
        <v>0</v>
      </c>
      <c r="U194">
        <f t="shared" si="27"/>
        <v>0</v>
      </c>
      <c r="V194">
        <f t="shared" si="28"/>
        <v>0</v>
      </c>
      <c r="Y194">
        <f t="shared" si="29"/>
        <v>0</v>
      </c>
    </row>
    <row r="195" spans="1:25" x14ac:dyDescent="0.25">
      <c r="A195">
        <v>1149</v>
      </c>
      <c r="B195">
        <v>1949</v>
      </c>
      <c r="C195" t="s">
        <v>27</v>
      </c>
      <c r="D195">
        <v>0</v>
      </c>
      <c r="E195">
        <v>360</v>
      </c>
      <c r="F195">
        <v>166.71</v>
      </c>
      <c r="G195">
        <v>217.41</v>
      </c>
      <c r="I195">
        <v>400</v>
      </c>
      <c r="J195">
        <v>200</v>
      </c>
      <c r="K195">
        <v>0</v>
      </c>
      <c r="L195">
        <v>0.6</v>
      </c>
      <c r="M195">
        <v>0.4</v>
      </c>
      <c r="N195">
        <f t="shared" ref="N195:N257" si="30">SUM(D195*L195)</f>
        <v>0</v>
      </c>
      <c r="O195">
        <f t="shared" ref="O195:O257" si="31">SUM(D195*M195)</f>
        <v>0</v>
      </c>
      <c r="P195">
        <f t="shared" ref="P195:P257" si="32">ABS((I195)^0.75)</f>
        <v>89.442719099991592</v>
      </c>
      <c r="Q195">
        <f t="shared" ref="Q195:Q257" si="33">ABS((J195)^0.75)</f>
        <v>53.182958969449857</v>
      </c>
      <c r="R195">
        <f t="shared" ref="R195:R257" si="34">SUM(N195*P195)</f>
        <v>0</v>
      </c>
      <c r="S195">
        <f t="shared" ref="S195:S257" si="35">SUM(O195*Q195)</f>
        <v>0</v>
      </c>
      <c r="T195">
        <f t="shared" ref="T195:T257" si="36">SUM(E195*R195)</f>
        <v>0</v>
      </c>
      <c r="U195">
        <f t="shared" ref="U195:U257" si="37">SUM(E195*S195)</f>
        <v>0</v>
      </c>
      <c r="V195">
        <f t="shared" ref="V195:V257" si="38">SUM(T195:U195)</f>
        <v>0</v>
      </c>
      <c r="Y195">
        <f t="shared" ref="Y195:Y258" si="39">SUM(V195/F195)</f>
        <v>0</v>
      </c>
    </row>
    <row r="196" spans="1:25" x14ac:dyDescent="0.25">
      <c r="A196">
        <v>1151</v>
      </c>
      <c r="B196">
        <v>1949</v>
      </c>
      <c r="C196" t="s">
        <v>27</v>
      </c>
      <c r="D196">
        <v>0</v>
      </c>
      <c r="E196">
        <v>360</v>
      </c>
      <c r="F196">
        <v>5.14</v>
      </c>
      <c r="G196">
        <v>6.14</v>
      </c>
      <c r="I196">
        <v>400</v>
      </c>
      <c r="J196">
        <v>200</v>
      </c>
      <c r="K196">
        <v>0</v>
      </c>
      <c r="L196">
        <v>0.6</v>
      </c>
      <c r="M196">
        <v>0.4</v>
      </c>
      <c r="N196">
        <f t="shared" si="30"/>
        <v>0</v>
      </c>
      <c r="O196">
        <f t="shared" si="31"/>
        <v>0</v>
      </c>
      <c r="P196">
        <f t="shared" si="32"/>
        <v>89.442719099991592</v>
      </c>
      <c r="Q196">
        <f t="shared" si="33"/>
        <v>53.182958969449857</v>
      </c>
      <c r="R196">
        <f t="shared" si="34"/>
        <v>0</v>
      </c>
      <c r="S196">
        <f t="shared" si="35"/>
        <v>0</v>
      </c>
      <c r="T196">
        <f t="shared" si="36"/>
        <v>0</v>
      </c>
      <c r="U196">
        <f t="shared" si="37"/>
        <v>0</v>
      </c>
      <c r="V196">
        <f t="shared" si="38"/>
        <v>0</v>
      </c>
      <c r="Y196">
        <f t="shared" si="39"/>
        <v>0</v>
      </c>
    </row>
    <row r="197" spans="1:25" x14ac:dyDescent="0.25">
      <c r="A197">
        <v>1160</v>
      </c>
      <c r="B197">
        <v>1949</v>
      </c>
      <c r="C197" t="s">
        <v>27</v>
      </c>
      <c r="D197">
        <v>0</v>
      </c>
      <c r="E197">
        <v>360</v>
      </c>
      <c r="F197">
        <v>505.29</v>
      </c>
      <c r="G197">
        <v>610.19000000000005</v>
      </c>
      <c r="I197">
        <v>400</v>
      </c>
      <c r="J197">
        <v>200</v>
      </c>
      <c r="K197">
        <v>0</v>
      </c>
      <c r="L197">
        <v>0.6</v>
      </c>
      <c r="M197">
        <v>0.4</v>
      </c>
      <c r="N197">
        <f t="shared" si="30"/>
        <v>0</v>
      </c>
      <c r="O197">
        <f t="shared" si="31"/>
        <v>0</v>
      </c>
      <c r="P197">
        <f t="shared" si="32"/>
        <v>89.442719099991592</v>
      </c>
      <c r="Q197">
        <f t="shared" si="33"/>
        <v>53.182958969449857</v>
      </c>
      <c r="R197">
        <f t="shared" si="34"/>
        <v>0</v>
      </c>
      <c r="S197">
        <f t="shared" si="35"/>
        <v>0</v>
      </c>
      <c r="T197">
        <f t="shared" si="36"/>
        <v>0</v>
      </c>
      <c r="U197">
        <f t="shared" si="37"/>
        <v>0</v>
      </c>
      <c r="V197">
        <f t="shared" si="38"/>
        <v>0</v>
      </c>
      <c r="Y197">
        <f t="shared" si="39"/>
        <v>0</v>
      </c>
    </row>
    <row r="198" spans="1:25" x14ac:dyDescent="0.25">
      <c r="A198">
        <v>1201</v>
      </c>
      <c r="B198">
        <v>1949</v>
      </c>
      <c r="C198" t="s">
        <v>27</v>
      </c>
      <c r="D198">
        <v>0</v>
      </c>
      <c r="E198">
        <v>360</v>
      </c>
      <c r="F198">
        <v>410.34</v>
      </c>
      <c r="G198">
        <v>444.68</v>
      </c>
      <c r="I198">
        <v>400</v>
      </c>
      <c r="J198">
        <v>200</v>
      </c>
      <c r="K198">
        <v>0</v>
      </c>
      <c r="L198">
        <v>0.6</v>
      </c>
      <c r="M198">
        <v>0.4</v>
      </c>
      <c r="N198">
        <f t="shared" si="30"/>
        <v>0</v>
      </c>
      <c r="O198">
        <f t="shared" si="31"/>
        <v>0</v>
      </c>
      <c r="P198">
        <f t="shared" si="32"/>
        <v>89.442719099991592</v>
      </c>
      <c r="Q198">
        <f t="shared" si="33"/>
        <v>53.182958969449857</v>
      </c>
      <c r="R198">
        <f t="shared" si="34"/>
        <v>0</v>
      </c>
      <c r="S198">
        <f t="shared" si="35"/>
        <v>0</v>
      </c>
      <c r="T198">
        <f t="shared" si="36"/>
        <v>0</v>
      </c>
      <c r="U198">
        <f t="shared" si="37"/>
        <v>0</v>
      </c>
      <c r="V198">
        <f t="shared" si="38"/>
        <v>0</v>
      </c>
      <c r="Y198">
        <f t="shared" si="39"/>
        <v>0</v>
      </c>
    </row>
    <row r="199" spans="1:25" x14ac:dyDescent="0.25">
      <c r="A199">
        <v>1211</v>
      </c>
      <c r="B199">
        <v>1949</v>
      </c>
      <c r="C199" t="s">
        <v>27</v>
      </c>
      <c r="D199">
        <v>0</v>
      </c>
      <c r="E199">
        <v>360</v>
      </c>
      <c r="F199">
        <v>652.5</v>
      </c>
      <c r="G199">
        <v>678</v>
      </c>
      <c r="I199">
        <v>400</v>
      </c>
      <c r="J199">
        <v>200</v>
      </c>
      <c r="K199">
        <v>0</v>
      </c>
      <c r="L199">
        <v>0.6</v>
      </c>
      <c r="M199">
        <v>0.4</v>
      </c>
      <c r="N199">
        <f t="shared" si="30"/>
        <v>0</v>
      </c>
      <c r="O199">
        <f t="shared" si="31"/>
        <v>0</v>
      </c>
      <c r="P199">
        <f t="shared" si="32"/>
        <v>89.442719099991592</v>
      </c>
      <c r="Q199">
        <f t="shared" si="33"/>
        <v>53.182958969449857</v>
      </c>
      <c r="R199">
        <f t="shared" si="34"/>
        <v>0</v>
      </c>
      <c r="S199">
        <f t="shared" si="35"/>
        <v>0</v>
      </c>
      <c r="T199">
        <f t="shared" si="36"/>
        <v>0</v>
      </c>
      <c r="U199">
        <f t="shared" si="37"/>
        <v>0</v>
      </c>
      <c r="V199">
        <f t="shared" si="38"/>
        <v>0</v>
      </c>
      <c r="Y199">
        <f t="shared" si="39"/>
        <v>0</v>
      </c>
    </row>
    <row r="200" spans="1:25" x14ac:dyDescent="0.25">
      <c r="A200">
        <v>1216</v>
      </c>
      <c r="B200">
        <v>1949</v>
      </c>
      <c r="C200" t="s">
        <v>27</v>
      </c>
      <c r="D200">
        <v>0</v>
      </c>
      <c r="E200">
        <v>360</v>
      </c>
      <c r="F200">
        <v>200.3</v>
      </c>
      <c r="G200">
        <v>224</v>
      </c>
      <c r="I200">
        <v>400</v>
      </c>
      <c r="J200">
        <v>200</v>
      </c>
      <c r="K200">
        <v>0</v>
      </c>
      <c r="L200">
        <v>0.6</v>
      </c>
      <c r="M200">
        <v>0.4</v>
      </c>
      <c r="N200">
        <f t="shared" si="30"/>
        <v>0</v>
      </c>
      <c r="O200">
        <f t="shared" si="31"/>
        <v>0</v>
      </c>
      <c r="P200">
        <f t="shared" si="32"/>
        <v>89.442719099991592</v>
      </c>
      <c r="Q200">
        <f t="shared" si="33"/>
        <v>53.182958969449857</v>
      </c>
      <c r="R200">
        <f t="shared" si="34"/>
        <v>0</v>
      </c>
      <c r="S200">
        <f t="shared" si="35"/>
        <v>0</v>
      </c>
      <c r="T200">
        <f t="shared" si="36"/>
        <v>0</v>
      </c>
      <c r="U200">
        <f t="shared" si="37"/>
        <v>0</v>
      </c>
      <c r="V200">
        <f t="shared" si="38"/>
        <v>0</v>
      </c>
      <c r="Y200">
        <f t="shared" si="39"/>
        <v>0</v>
      </c>
    </row>
    <row r="201" spans="1:25" x14ac:dyDescent="0.25">
      <c r="A201">
        <v>1219</v>
      </c>
      <c r="B201">
        <v>1949</v>
      </c>
      <c r="C201" t="s">
        <v>27</v>
      </c>
      <c r="D201">
        <v>0</v>
      </c>
      <c r="E201">
        <v>360</v>
      </c>
      <c r="F201">
        <v>221</v>
      </c>
      <c r="G201">
        <v>234.4</v>
      </c>
      <c r="I201">
        <v>400</v>
      </c>
      <c r="J201">
        <v>200</v>
      </c>
      <c r="K201">
        <v>0</v>
      </c>
      <c r="L201">
        <v>0.6</v>
      </c>
      <c r="M201">
        <v>0.4</v>
      </c>
      <c r="N201">
        <f t="shared" si="30"/>
        <v>0</v>
      </c>
      <c r="O201">
        <f t="shared" si="31"/>
        <v>0</v>
      </c>
      <c r="P201">
        <f t="shared" si="32"/>
        <v>89.442719099991592</v>
      </c>
      <c r="Q201">
        <f t="shared" si="33"/>
        <v>53.182958969449857</v>
      </c>
      <c r="R201">
        <f t="shared" si="34"/>
        <v>0</v>
      </c>
      <c r="S201">
        <f t="shared" si="35"/>
        <v>0</v>
      </c>
      <c r="T201">
        <f t="shared" si="36"/>
        <v>0</v>
      </c>
      <c r="U201">
        <f t="shared" si="37"/>
        <v>0</v>
      </c>
      <c r="V201">
        <f t="shared" si="38"/>
        <v>0</v>
      </c>
      <c r="Y201">
        <f t="shared" si="39"/>
        <v>0</v>
      </c>
    </row>
    <row r="202" spans="1:25" x14ac:dyDescent="0.25">
      <c r="A202">
        <v>1221</v>
      </c>
      <c r="B202">
        <v>1949</v>
      </c>
      <c r="C202" t="s">
        <v>27</v>
      </c>
      <c r="D202">
        <v>0</v>
      </c>
      <c r="E202">
        <v>360</v>
      </c>
      <c r="F202">
        <v>129.53</v>
      </c>
      <c r="G202">
        <v>137.84</v>
      </c>
      <c r="I202">
        <v>400</v>
      </c>
      <c r="J202">
        <v>200</v>
      </c>
      <c r="K202">
        <v>0</v>
      </c>
      <c r="L202">
        <v>0.6</v>
      </c>
      <c r="M202">
        <v>0.4</v>
      </c>
      <c r="N202">
        <f t="shared" si="30"/>
        <v>0</v>
      </c>
      <c r="O202">
        <f t="shared" si="31"/>
        <v>0</v>
      </c>
      <c r="P202">
        <f t="shared" si="32"/>
        <v>89.442719099991592</v>
      </c>
      <c r="Q202">
        <f t="shared" si="33"/>
        <v>53.182958969449857</v>
      </c>
      <c r="R202">
        <f t="shared" si="34"/>
        <v>0</v>
      </c>
      <c r="S202">
        <f t="shared" si="35"/>
        <v>0</v>
      </c>
      <c r="T202">
        <f t="shared" si="36"/>
        <v>0</v>
      </c>
      <c r="U202">
        <f t="shared" si="37"/>
        <v>0</v>
      </c>
      <c r="V202">
        <f t="shared" si="38"/>
        <v>0</v>
      </c>
      <c r="Y202">
        <f t="shared" si="39"/>
        <v>0</v>
      </c>
    </row>
    <row r="203" spans="1:25" x14ac:dyDescent="0.25">
      <c r="A203">
        <v>1222</v>
      </c>
      <c r="B203">
        <v>1949</v>
      </c>
      <c r="C203" t="s">
        <v>27</v>
      </c>
      <c r="D203">
        <v>0</v>
      </c>
      <c r="E203">
        <v>360</v>
      </c>
      <c r="F203">
        <v>129.19999999999999</v>
      </c>
      <c r="G203">
        <v>137.1</v>
      </c>
      <c r="I203">
        <v>400</v>
      </c>
      <c r="J203">
        <v>200</v>
      </c>
      <c r="K203">
        <v>0</v>
      </c>
      <c r="L203">
        <v>0.6</v>
      </c>
      <c r="M203">
        <v>0.4</v>
      </c>
      <c r="N203">
        <f t="shared" si="30"/>
        <v>0</v>
      </c>
      <c r="O203">
        <f t="shared" si="31"/>
        <v>0</v>
      </c>
      <c r="P203">
        <f t="shared" si="32"/>
        <v>89.442719099991592</v>
      </c>
      <c r="Q203">
        <f t="shared" si="33"/>
        <v>53.182958969449857</v>
      </c>
      <c r="R203">
        <f t="shared" si="34"/>
        <v>0</v>
      </c>
      <c r="S203">
        <f t="shared" si="35"/>
        <v>0</v>
      </c>
      <c r="T203">
        <f t="shared" si="36"/>
        <v>0</v>
      </c>
      <c r="U203">
        <f t="shared" si="37"/>
        <v>0</v>
      </c>
      <c r="V203">
        <f t="shared" si="38"/>
        <v>0</v>
      </c>
      <c r="Y203">
        <f t="shared" si="39"/>
        <v>0</v>
      </c>
    </row>
    <row r="204" spans="1:25" x14ac:dyDescent="0.25">
      <c r="A204">
        <v>1223</v>
      </c>
      <c r="B204">
        <v>1949</v>
      </c>
      <c r="C204" t="s">
        <v>27</v>
      </c>
      <c r="D204">
        <v>0</v>
      </c>
      <c r="E204">
        <v>360</v>
      </c>
      <c r="F204">
        <v>232.68</v>
      </c>
      <c r="G204">
        <v>245.08</v>
      </c>
      <c r="I204">
        <v>400</v>
      </c>
      <c r="J204">
        <v>200</v>
      </c>
      <c r="K204">
        <v>0</v>
      </c>
      <c r="L204">
        <v>0.6</v>
      </c>
      <c r="M204">
        <v>0.4</v>
      </c>
      <c r="N204">
        <f t="shared" si="30"/>
        <v>0</v>
      </c>
      <c r="O204">
        <f t="shared" si="31"/>
        <v>0</v>
      </c>
      <c r="P204">
        <f t="shared" si="32"/>
        <v>89.442719099991592</v>
      </c>
      <c r="Q204">
        <f t="shared" si="33"/>
        <v>53.182958969449857</v>
      </c>
      <c r="R204">
        <f t="shared" si="34"/>
        <v>0</v>
      </c>
      <c r="S204">
        <f t="shared" si="35"/>
        <v>0</v>
      </c>
      <c r="T204">
        <f t="shared" si="36"/>
        <v>0</v>
      </c>
      <c r="U204">
        <f t="shared" si="37"/>
        <v>0</v>
      </c>
      <c r="V204">
        <f t="shared" si="38"/>
        <v>0</v>
      </c>
      <c r="Y204">
        <f t="shared" si="39"/>
        <v>0</v>
      </c>
    </row>
    <row r="205" spans="1:25" x14ac:dyDescent="0.25">
      <c r="A205">
        <v>1224</v>
      </c>
      <c r="B205">
        <v>1949</v>
      </c>
      <c r="C205" t="s">
        <v>27</v>
      </c>
      <c r="D205">
        <v>0</v>
      </c>
      <c r="E205">
        <v>360</v>
      </c>
      <c r="F205">
        <v>1052.75</v>
      </c>
      <c r="G205">
        <v>1093.3</v>
      </c>
      <c r="I205">
        <v>400</v>
      </c>
      <c r="J205">
        <v>200</v>
      </c>
      <c r="K205">
        <v>0</v>
      </c>
      <c r="L205">
        <v>0.6</v>
      </c>
      <c r="M205">
        <v>0.4</v>
      </c>
      <c r="N205">
        <f t="shared" si="30"/>
        <v>0</v>
      </c>
      <c r="O205">
        <f t="shared" si="31"/>
        <v>0</v>
      </c>
      <c r="P205">
        <f t="shared" si="32"/>
        <v>89.442719099991592</v>
      </c>
      <c r="Q205">
        <f t="shared" si="33"/>
        <v>53.182958969449857</v>
      </c>
      <c r="R205">
        <f t="shared" si="34"/>
        <v>0</v>
      </c>
      <c r="S205">
        <f t="shared" si="35"/>
        <v>0</v>
      </c>
      <c r="T205">
        <f t="shared" si="36"/>
        <v>0</v>
      </c>
      <c r="U205">
        <f t="shared" si="37"/>
        <v>0</v>
      </c>
      <c r="V205">
        <f t="shared" si="38"/>
        <v>0</v>
      </c>
      <c r="Y205">
        <f t="shared" si="39"/>
        <v>0</v>
      </c>
    </row>
    <row r="206" spans="1:25" x14ac:dyDescent="0.25">
      <c r="A206">
        <v>1227</v>
      </c>
      <c r="B206">
        <v>1949</v>
      </c>
      <c r="C206" t="s">
        <v>27</v>
      </c>
      <c r="D206">
        <v>0</v>
      </c>
      <c r="E206">
        <v>360</v>
      </c>
      <c r="F206">
        <v>191.9</v>
      </c>
      <c r="G206">
        <v>196.9</v>
      </c>
      <c r="I206">
        <v>400</v>
      </c>
      <c r="J206">
        <v>200</v>
      </c>
      <c r="K206">
        <v>0</v>
      </c>
      <c r="L206">
        <v>0.6</v>
      </c>
      <c r="M206">
        <v>0.4</v>
      </c>
      <c r="N206">
        <f t="shared" si="30"/>
        <v>0</v>
      </c>
      <c r="O206">
        <f t="shared" si="31"/>
        <v>0</v>
      </c>
      <c r="P206">
        <f t="shared" si="32"/>
        <v>89.442719099991592</v>
      </c>
      <c r="Q206">
        <f t="shared" si="33"/>
        <v>53.182958969449857</v>
      </c>
      <c r="R206">
        <f t="shared" si="34"/>
        <v>0</v>
      </c>
      <c r="S206">
        <f t="shared" si="35"/>
        <v>0</v>
      </c>
      <c r="T206">
        <f t="shared" si="36"/>
        <v>0</v>
      </c>
      <c r="U206">
        <f t="shared" si="37"/>
        <v>0</v>
      </c>
      <c r="V206">
        <f t="shared" si="38"/>
        <v>0</v>
      </c>
      <c r="Y206">
        <f t="shared" si="39"/>
        <v>0</v>
      </c>
    </row>
    <row r="207" spans="1:25" x14ac:dyDescent="0.25">
      <c r="A207">
        <v>1228</v>
      </c>
      <c r="B207">
        <v>1949</v>
      </c>
      <c r="C207" t="s">
        <v>27</v>
      </c>
      <c r="D207">
        <v>0</v>
      </c>
      <c r="E207">
        <v>360</v>
      </c>
      <c r="F207">
        <v>1578.44</v>
      </c>
      <c r="G207">
        <v>1583.65</v>
      </c>
      <c r="I207">
        <v>400</v>
      </c>
      <c r="J207">
        <v>200</v>
      </c>
      <c r="K207">
        <v>0</v>
      </c>
      <c r="L207">
        <v>0.6</v>
      </c>
      <c r="M207">
        <v>0.4</v>
      </c>
      <c r="N207">
        <f t="shared" si="30"/>
        <v>0</v>
      </c>
      <c r="O207">
        <f t="shared" si="31"/>
        <v>0</v>
      </c>
      <c r="P207">
        <f t="shared" si="32"/>
        <v>89.442719099991592</v>
      </c>
      <c r="Q207">
        <f t="shared" si="33"/>
        <v>53.182958969449857</v>
      </c>
      <c r="R207">
        <f t="shared" si="34"/>
        <v>0</v>
      </c>
      <c r="S207">
        <f t="shared" si="35"/>
        <v>0</v>
      </c>
      <c r="T207">
        <f t="shared" si="36"/>
        <v>0</v>
      </c>
      <c r="U207">
        <f t="shared" si="37"/>
        <v>0</v>
      </c>
      <c r="V207">
        <f t="shared" si="38"/>
        <v>0</v>
      </c>
      <c r="Y207">
        <f t="shared" si="39"/>
        <v>0</v>
      </c>
    </row>
    <row r="208" spans="1:25" x14ac:dyDescent="0.25">
      <c r="A208">
        <v>1231</v>
      </c>
      <c r="B208">
        <v>1949</v>
      </c>
      <c r="C208" t="s">
        <v>27</v>
      </c>
      <c r="D208">
        <v>0</v>
      </c>
      <c r="E208">
        <v>360</v>
      </c>
      <c r="F208">
        <v>1294.2</v>
      </c>
      <c r="G208">
        <v>1307.8</v>
      </c>
      <c r="I208">
        <v>400</v>
      </c>
      <c r="J208">
        <v>200</v>
      </c>
      <c r="K208">
        <v>0</v>
      </c>
      <c r="L208">
        <v>0.6</v>
      </c>
      <c r="M208">
        <v>0.4</v>
      </c>
      <c r="N208">
        <f t="shared" si="30"/>
        <v>0</v>
      </c>
      <c r="O208">
        <f t="shared" si="31"/>
        <v>0</v>
      </c>
      <c r="P208">
        <f t="shared" si="32"/>
        <v>89.442719099991592</v>
      </c>
      <c r="Q208">
        <f t="shared" si="33"/>
        <v>53.182958969449857</v>
      </c>
      <c r="R208">
        <f t="shared" si="34"/>
        <v>0</v>
      </c>
      <c r="S208">
        <f t="shared" si="35"/>
        <v>0</v>
      </c>
      <c r="T208">
        <f t="shared" si="36"/>
        <v>0</v>
      </c>
      <c r="U208">
        <f t="shared" si="37"/>
        <v>0</v>
      </c>
      <c r="V208">
        <f t="shared" si="38"/>
        <v>0</v>
      </c>
      <c r="Y208">
        <f t="shared" si="39"/>
        <v>0</v>
      </c>
    </row>
    <row r="209" spans="1:25" x14ac:dyDescent="0.25">
      <c r="A209">
        <v>1232</v>
      </c>
      <c r="B209">
        <v>1949</v>
      </c>
      <c r="C209" t="s">
        <v>27</v>
      </c>
      <c r="D209">
        <v>0</v>
      </c>
      <c r="E209">
        <v>360</v>
      </c>
      <c r="F209">
        <v>1456.18</v>
      </c>
      <c r="G209">
        <v>1459.28</v>
      </c>
      <c r="I209">
        <v>400</v>
      </c>
      <c r="J209">
        <v>200</v>
      </c>
      <c r="K209">
        <v>0</v>
      </c>
      <c r="L209">
        <v>0.6</v>
      </c>
      <c r="M209">
        <v>0.4</v>
      </c>
      <c r="N209">
        <f t="shared" si="30"/>
        <v>0</v>
      </c>
      <c r="O209">
        <f t="shared" si="31"/>
        <v>0</v>
      </c>
      <c r="P209">
        <f t="shared" si="32"/>
        <v>89.442719099991592</v>
      </c>
      <c r="Q209">
        <f t="shared" si="33"/>
        <v>53.182958969449857</v>
      </c>
      <c r="R209">
        <f t="shared" si="34"/>
        <v>0</v>
      </c>
      <c r="S209">
        <f t="shared" si="35"/>
        <v>0</v>
      </c>
      <c r="T209">
        <f t="shared" si="36"/>
        <v>0</v>
      </c>
      <c r="U209">
        <f t="shared" si="37"/>
        <v>0</v>
      </c>
      <c r="V209">
        <f t="shared" si="38"/>
        <v>0</v>
      </c>
      <c r="Y209">
        <f t="shared" si="39"/>
        <v>0</v>
      </c>
    </row>
    <row r="210" spans="1:25" x14ac:dyDescent="0.25">
      <c r="A210">
        <v>1233</v>
      </c>
      <c r="B210">
        <v>1949</v>
      </c>
      <c r="C210" t="s">
        <v>27</v>
      </c>
      <c r="D210">
        <v>0</v>
      </c>
      <c r="E210">
        <v>360</v>
      </c>
      <c r="F210">
        <v>675.57</v>
      </c>
      <c r="G210">
        <v>681.77</v>
      </c>
      <c r="I210">
        <v>400</v>
      </c>
      <c r="J210">
        <v>200</v>
      </c>
      <c r="K210">
        <v>0</v>
      </c>
      <c r="L210">
        <v>0.6</v>
      </c>
      <c r="M210">
        <v>0.4</v>
      </c>
      <c r="N210">
        <f t="shared" si="30"/>
        <v>0</v>
      </c>
      <c r="O210">
        <f t="shared" si="31"/>
        <v>0</v>
      </c>
      <c r="P210">
        <f t="shared" si="32"/>
        <v>89.442719099991592</v>
      </c>
      <c r="Q210">
        <f t="shared" si="33"/>
        <v>53.182958969449857</v>
      </c>
      <c r="R210">
        <f t="shared" si="34"/>
        <v>0</v>
      </c>
      <c r="S210">
        <f t="shared" si="35"/>
        <v>0</v>
      </c>
      <c r="T210">
        <f t="shared" si="36"/>
        <v>0</v>
      </c>
      <c r="U210">
        <f t="shared" si="37"/>
        <v>0</v>
      </c>
      <c r="V210">
        <f t="shared" si="38"/>
        <v>0</v>
      </c>
      <c r="Y210">
        <f t="shared" si="39"/>
        <v>0</v>
      </c>
    </row>
    <row r="211" spans="1:25" x14ac:dyDescent="0.25">
      <c r="A211">
        <v>1234</v>
      </c>
      <c r="B211">
        <v>1949</v>
      </c>
      <c r="C211" t="s">
        <v>27</v>
      </c>
      <c r="D211">
        <v>0</v>
      </c>
      <c r="E211">
        <v>360</v>
      </c>
      <c r="F211">
        <v>200.24</v>
      </c>
      <c r="G211">
        <v>205.04</v>
      </c>
      <c r="I211">
        <v>400</v>
      </c>
      <c r="J211">
        <v>200</v>
      </c>
      <c r="K211">
        <v>0</v>
      </c>
      <c r="L211">
        <v>0.6</v>
      </c>
      <c r="M211">
        <v>0.4</v>
      </c>
      <c r="N211">
        <f t="shared" si="30"/>
        <v>0</v>
      </c>
      <c r="O211">
        <f t="shared" si="31"/>
        <v>0</v>
      </c>
      <c r="P211">
        <f t="shared" si="32"/>
        <v>89.442719099991592</v>
      </c>
      <c r="Q211">
        <f t="shared" si="33"/>
        <v>53.182958969449857</v>
      </c>
      <c r="R211">
        <f t="shared" si="34"/>
        <v>0</v>
      </c>
      <c r="S211">
        <f t="shared" si="35"/>
        <v>0</v>
      </c>
      <c r="T211">
        <f t="shared" si="36"/>
        <v>0</v>
      </c>
      <c r="U211">
        <f t="shared" si="37"/>
        <v>0</v>
      </c>
      <c r="V211">
        <f t="shared" si="38"/>
        <v>0</v>
      </c>
      <c r="Y211">
        <f t="shared" si="39"/>
        <v>0</v>
      </c>
    </row>
    <row r="212" spans="1:25" x14ac:dyDescent="0.25">
      <c r="A212">
        <v>1235</v>
      </c>
      <c r="B212">
        <v>1949</v>
      </c>
      <c r="C212" t="s">
        <v>27</v>
      </c>
      <c r="D212">
        <v>0</v>
      </c>
      <c r="E212">
        <v>360</v>
      </c>
      <c r="F212">
        <v>1678.5</v>
      </c>
      <c r="G212">
        <v>1739.31</v>
      </c>
      <c r="I212">
        <v>400</v>
      </c>
      <c r="J212">
        <v>200</v>
      </c>
      <c r="K212">
        <v>0</v>
      </c>
      <c r="L212">
        <v>0.6</v>
      </c>
      <c r="M212">
        <v>0.4</v>
      </c>
      <c r="N212">
        <f t="shared" si="30"/>
        <v>0</v>
      </c>
      <c r="O212">
        <f t="shared" si="31"/>
        <v>0</v>
      </c>
      <c r="P212">
        <f t="shared" si="32"/>
        <v>89.442719099991592</v>
      </c>
      <c r="Q212">
        <f t="shared" si="33"/>
        <v>53.182958969449857</v>
      </c>
      <c r="R212">
        <f t="shared" si="34"/>
        <v>0</v>
      </c>
      <c r="S212">
        <f t="shared" si="35"/>
        <v>0</v>
      </c>
      <c r="T212">
        <f t="shared" si="36"/>
        <v>0</v>
      </c>
      <c r="U212">
        <f t="shared" si="37"/>
        <v>0</v>
      </c>
      <c r="V212">
        <f t="shared" si="38"/>
        <v>0</v>
      </c>
      <c r="Y212">
        <f t="shared" si="39"/>
        <v>0</v>
      </c>
    </row>
    <row r="213" spans="1:25" x14ac:dyDescent="0.25">
      <c r="A213">
        <v>1238</v>
      </c>
      <c r="B213">
        <v>1949</v>
      </c>
      <c r="C213" t="s">
        <v>27</v>
      </c>
      <c r="D213">
        <v>0</v>
      </c>
      <c r="E213">
        <v>360</v>
      </c>
      <c r="F213">
        <v>560.4</v>
      </c>
      <c r="G213">
        <v>583.76</v>
      </c>
      <c r="I213">
        <v>400</v>
      </c>
      <c r="J213">
        <v>200</v>
      </c>
      <c r="K213">
        <v>0</v>
      </c>
      <c r="L213">
        <v>0.6</v>
      </c>
      <c r="M213">
        <v>0.4</v>
      </c>
      <c r="N213">
        <f t="shared" si="30"/>
        <v>0</v>
      </c>
      <c r="O213">
        <f t="shared" si="31"/>
        <v>0</v>
      </c>
      <c r="P213">
        <f t="shared" si="32"/>
        <v>89.442719099991592</v>
      </c>
      <c r="Q213">
        <f t="shared" si="33"/>
        <v>53.182958969449857</v>
      </c>
      <c r="R213">
        <f t="shared" si="34"/>
        <v>0</v>
      </c>
      <c r="S213">
        <f t="shared" si="35"/>
        <v>0</v>
      </c>
      <c r="T213">
        <f t="shared" si="36"/>
        <v>0</v>
      </c>
      <c r="U213">
        <f t="shared" si="37"/>
        <v>0</v>
      </c>
      <c r="V213">
        <f t="shared" si="38"/>
        <v>0</v>
      </c>
      <c r="Y213">
        <f t="shared" si="39"/>
        <v>0</v>
      </c>
    </row>
    <row r="214" spans="1:25" x14ac:dyDescent="0.25">
      <c r="A214">
        <v>1241</v>
      </c>
      <c r="B214">
        <v>1949</v>
      </c>
      <c r="C214" t="s">
        <v>27</v>
      </c>
      <c r="D214">
        <v>0</v>
      </c>
      <c r="E214">
        <v>360</v>
      </c>
      <c r="F214">
        <v>338.58</v>
      </c>
      <c r="G214">
        <v>354.98</v>
      </c>
      <c r="I214">
        <v>400</v>
      </c>
      <c r="J214">
        <v>200</v>
      </c>
      <c r="K214">
        <v>0</v>
      </c>
      <c r="L214">
        <v>0.6</v>
      </c>
      <c r="M214">
        <v>0.4</v>
      </c>
      <c r="N214">
        <f t="shared" si="30"/>
        <v>0</v>
      </c>
      <c r="O214">
        <f t="shared" si="31"/>
        <v>0</v>
      </c>
      <c r="P214">
        <f t="shared" si="32"/>
        <v>89.442719099991592</v>
      </c>
      <c r="Q214">
        <f t="shared" si="33"/>
        <v>53.182958969449857</v>
      </c>
      <c r="R214">
        <f t="shared" si="34"/>
        <v>0</v>
      </c>
      <c r="S214">
        <f t="shared" si="35"/>
        <v>0</v>
      </c>
      <c r="T214">
        <f t="shared" si="36"/>
        <v>0</v>
      </c>
      <c r="U214">
        <f t="shared" si="37"/>
        <v>0</v>
      </c>
      <c r="V214">
        <f t="shared" si="38"/>
        <v>0</v>
      </c>
      <c r="Y214">
        <f t="shared" si="39"/>
        <v>0</v>
      </c>
    </row>
    <row r="215" spans="1:25" x14ac:dyDescent="0.25">
      <c r="A215">
        <v>1242</v>
      </c>
      <c r="B215">
        <v>1949</v>
      </c>
      <c r="C215" t="s">
        <v>27</v>
      </c>
      <c r="D215">
        <v>0</v>
      </c>
      <c r="E215">
        <v>360</v>
      </c>
      <c r="F215">
        <v>251.88</v>
      </c>
      <c r="G215">
        <v>255.68</v>
      </c>
      <c r="I215">
        <v>400</v>
      </c>
      <c r="J215">
        <v>200</v>
      </c>
      <c r="K215">
        <v>0</v>
      </c>
      <c r="L215">
        <v>0.6</v>
      </c>
      <c r="M215">
        <v>0.4</v>
      </c>
      <c r="N215">
        <f t="shared" si="30"/>
        <v>0</v>
      </c>
      <c r="O215">
        <f t="shared" si="31"/>
        <v>0</v>
      </c>
      <c r="P215">
        <f t="shared" si="32"/>
        <v>89.442719099991592</v>
      </c>
      <c r="Q215">
        <f t="shared" si="33"/>
        <v>53.182958969449857</v>
      </c>
      <c r="R215">
        <f t="shared" si="34"/>
        <v>0</v>
      </c>
      <c r="S215">
        <f t="shared" si="35"/>
        <v>0</v>
      </c>
      <c r="T215">
        <f t="shared" si="36"/>
        <v>0</v>
      </c>
      <c r="U215">
        <f t="shared" si="37"/>
        <v>0</v>
      </c>
      <c r="V215">
        <f t="shared" si="38"/>
        <v>0</v>
      </c>
      <c r="Y215">
        <f t="shared" si="39"/>
        <v>0</v>
      </c>
    </row>
    <row r="216" spans="1:25" x14ac:dyDescent="0.25">
      <c r="A216">
        <v>1243</v>
      </c>
      <c r="B216">
        <v>1949</v>
      </c>
      <c r="C216" t="s">
        <v>27</v>
      </c>
      <c r="D216">
        <v>0</v>
      </c>
      <c r="E216">
        <v>360</v>
      </c>
      <c r="F216">
        <v>123.08</v>
      </c>
      <c r="G216">
        <v>133.27000000000001</v>
      </c>
      <c r="I216">
        <v>400</v>
      </c>
      <c r="J216">
        <v>200</v>
      </c>
      <c r="K216">
        <v>0</v>
      </c>
      <c r="L216">
        <v>0.6</v>
      </c>
      <c r="M216">
        <v>0.4</v>
      </c>
      <c r="N216">
        <f t="shared" si="30"/>
        <v>0</v>
      </c>
      <c r="O216">
        <f t="shared" si="31"/>
        <v>0</v>
      </c>
      <c r="P216">
        <f t="shared" si="32"/>
        <v>89.442719099991592</v>
      </c>
      <c r="Q216">
        <f t="shared" si="33"/>
        <v>53.182958969449857</v>
      </c>
      <c r="R216">
        <f t="shared" si="34"/>
        <v>0</v>
      </c>
      <c r="S216">
        <f t="shared" si="35"/>
        <v>0</v>
      </c>
      <c r="T216">
        <f t="shared" si="36"/>
        <v>0</v>
      </c>
      <c r="U216">
        <f t="shared" si="37"/>
        <v>0</v>
      </c>
      <c r="V216">
        <f t="shared" si="38"/>
        <v>0</v>
      </c>
      <c r="Y216">
        <f t="shared" si="39"/>
        <v>0</v>
      </c>
    </row>
    <row r="217" spans="1:25" x14ac:dyDescent="0.25">
      <c r="A217">
        <v>1244</v>
      </c>
      <c r="B217">
        <v>1949</v>
      </c>
      <c r="C217" t="s">
        <v>27</v>
      </c>
      <c r="D217">
        <v>0</v>
      </c>
      <c r="E217">
        <v>360</v>
      </c>
      <c r="F217">
        <v>106.36</v>
      </c>
      <c r="G217">
        <v>111.76</v>
      </c>
      <c r="I217">
        <v>400</v>
      </c>
      <c r="J217">
        <v>200</v>
      </c>
      <c r="K217">
        <v>0</v>
      </c>
      <c r="L217">
        <v>0.6</v>
      </c>
      <c r="M217">
        <v>0.4</v>
      </c>
      <c r="N217">
        <f t="shared" si="30"/>
        <v>0</v>
      </c>
      <c r="O217">
        <f t="shared" si="31"/>
        <v>0</v>
      </c>
      <c r="P217">
        <f t="shared" si="32"/>
        <v>89.442719099991592</v>
      </c>
      <c r="Q217">
        <f t="shared" si="33"/>
        <v>53.182958969449857</v>
      </c>
      <c r="R217">
        <f t="shared" si="34"/>
        <v>0</v>
      </c>
      <c r="S217">
        <f t="shared" si="35"/>
        <v>0</v>
      </c>
      <c r="T217">
        <f t="shared" si="36"/>
        <v>0</v>
      </c>
      <c r="U217">
        <f t="shared" si="37"/>
        <v>0</v>
      </c>
      <c r="V217">
        <f t="shared" si="38"/>
        <v>0</v>
      </c>
      <c r="Y217">
        <f t="shared" si="39"/>
        <v>0</v>
      </c>
    </row>
    <row r="218" spans="1:25" x14ac:dyDescent="0.25">
      <c r="A218">
        <v>1245</v>
      </c>
      <c r="B218">
        <v>1949</v>
      </c>
      <c r="C218" t="s">
        <v>27</v>
      </c>
      <c r="D218">
        <v>0</v>
      </c>
      <c r="E218">
        <v>360</v>
      </c>
      <c r="F218">
        <v>91.68</v>
      </c>
      <c r="G218">
        <v>94.33</v>
      </c>
      <c r="I218">
        <v>400</v>
      </c>
      <c r="J218">
        <v>200</v>
      </c>
      <c r="K218">
        <v>0</v>
      </c>
      <c r="L218">
        <v>0.6</v>
      </c>
      <c r="M218">
        <v>0.4</v>
      </c>
      <c r="N218">
        <f t="shared" si="30"/>
        <v>0</v>
      </c>
      <c r="O218">
        <f t="shared" si="31"/>
        <v>0</v>
      </c>
      <c r="P218">
        <f t="shared" si="32"/>
        <v>89.442719099991592</v>
      </c>
      <c r="Q218">
        <f t="shared" si="33"/>
        <v>53.182958969449857</v>
      </c>
      <c r="R218">
        <f t="shared" si="34"/>
        <v>0</v>
      </c>
      <c r="S218">
        <f t="shared" si="35"/>
        <v>0</v>
      </c>
      <c r="T218">
        <f t="shared" si="36"/>
        <v>0</v>
      </c>
      <c r="U218">
        <f t="shared" si="37"/>
        <v>0</v>
      </c>
      <c r="V218">
        <f t="shared" si="38"/>
        <v>0</v>
      </c>
      <c r="Y218">
        <f t="shared" si="39"/>
        <v>0</v>
      </c>
    </row>
    <row r="219" spans="1:25" x14ac:dyDescent="0.25">
      <c r="A219">
        <v>1246</v>
      </c>
      <c r="B219">
        <v>1949</v>
      </c>
      <c r="C219" t="s">
        <v>27</v>
      </c>
      <c r="D219">
        <v>0</v>
      </c>
      <c r="E219">
        <v>360</v>
      </c>
      <c r="F219">
        <v>135.25</v>
      </c>
      <c r="G219">
        <v>141.25</v>
      </c>
      <c r="I219">
        <v>400</v>
      </c>
      <c r="J219">
        <v>200</v>
      </c>
      <c r="K219">
        <v>0</v>
      </c>
      <c r="L219">
        <v>0.6</v>
      </c>
      <c r="M219">
        <v>0.4</v>
      </c>
      <c r="N219">
        <f t="shared" si="30"/>
        <v>0</v>
      </c>
      <c r="O219">
        <f t="shared" si="31"/>
        <v>0</v>
      </c>
      <c r="P219">
        <f t="shared" si="32"/>
        <v>89.442719099991592</v>
      </c>
      <c r="Q219">
        <f t="shared" si="33"/>
        <v>53.182958969449857</v>
      </c>
      <c r="R219">
        <f t="shared" si="34"/>
        <v>0</v>
      </c>
      <c r="S219">
        <f t="shared" si="35"/>
        <v>0</v>
      </c>
      <c r="T219">
        <f t="shared" si="36"/>
        <v>0</v>
      </c>
      <c r="U219">
        <f t="shared" si="37"/>
        <v>0</v>
      </c>
      <c r="V219">
        <f t="shared" si="38"/>
        <v>0</v>
      </c>
      <c r="Y219">
        <f t="shared" si="39"/>
        <v>0</v>
      </c>
    </row>
    <row r="220" spans="1:25" x14ac:dyDescent="0.25">
      <c r="A220">
        <v>1247</v>
      </c>
      <c r="B220">
        <v>1949</v>
      </c>
      <c r="C220" t="s">
        <v>27</v>
      </c>
      <c r="D220">
        <v>0</v>
      </c>
      <c r="E220">
        <v>360</v>
      </c>
      <c r="F220">
        <v>88.75</v>
      </c>
      <c r="G220">
        <v>93.12</v>
      </c>
      <c r="I220">
        <v>400</v>
      </c>
      <c r="J220">
        <v>200</v>
      </c>
      <c r="K220">
        <v>0</v>
      </c>
      <c r="L220">
        <v>0.6</v>
      </c>
      <c r="M220">
        <v>0.4</v>
      </c>
      <c r="N220">
        <f t="shared" si="30"/>
        <v>0</v>
      </c>
      <c r="O220">
        <f t="shared" si="31"/>
        <v>0</v>
      </c>
      <c r="P220">
        <f t="shared" si="32"/>
        <v>89.442719099991592</v>
      </c>
      <c r="Q220">
        <f t="shared" si="33"/>
        <v>53.182958969449857</v>
      </c>
      <c r="R220">
        <f t="shared" si="34"/>
        <v>0</v>
      </c>
      <c r="S220">
        <f t="shared" si="35"/>
        <v>0</v>
      </c>
      <c r="T220">
        <f t="shared" si="36"/>
        <v>0</v>
      </c>
      <c r="U220">
        <f t="shared" si="37"/>
        <v>0</v>
      </c>
      <c r="V220">
        <f t="shared" si="38"/>
        <v>0</v>
      </c>
      <c r="Y220">
        <f t="shared" si="39"/>
        <v>0</v>
      </c>
    </row>
    <row r="221" spans="1:25" x14ac:dyDescent="0.25">
      <c r="A221">
        <v>1251</v>
      </c>
      <c r="B221">
        <v>1949</v>
      </c>
      <c r="C221" t="s">
        <v>27</v>
      </c>
      <c r="D221">
        <v>0</v>
      </c>
      <c r="E221">
        <v>360</v>
      </c>
      <c r="F221">
        <v>710.15</v>
      </c>
      <c r="G221">
        <v>717.37</v>
      </c>
      <c r="I221">
        <v>400</v>
      </c>
      <c r="J221">
        <v>200</v>
      </c>
      <c r="K221">
        <v>0</v>
      </c>
      <c r="L221">
        <v>0.6</v>
      </c>
      <c r="M221">
        <v>0.4</v>
      </c>
      <c r="N221">
        <f t="shared" si="30"/>
        <v>0</v>
      </c>
      <c r="O221">
        <f t="shared" si="31"/>
        <v>0</v>
      </c>
      <c r="P221">
        <f t="shared" si="32"/>
        <v>89.442719099991592</v>
      </c>
      <c r="Q221">
        <f t="shared" si="33"/>
        <v>53.182958969449857</v>
      </c>
      <c r="R221">
        <f t="shared" si="34"/>
        <v>0</v>
      </c>
      <c r="S221">
        <f t="shared" si="35"/>
        <v>0</v>
      </c>
      <c r="T221">
        <f t="shared" si="36"/>
        <v>0</v>
      </c>
      <c r="U221">
        <f t="shared" si="37"/>
        <v>0</v>
      </c>
      <c r="V221">
        <f t="shared" si="38"/>
        <v>0</v>
      </c>
      <c r="Y221">
        <f t="shared" si="39"/>
        <v>0</v>
      </c>
    </row>
    <row r="222" spans="1:25" x14ac:dyDescent="0.25">
      <c r="A222">
        <v>1252</v>
      </c>
      <c r="B222">
        <v>1949</v>
      </c>
      <c r="C222" t="s">
        <v>27</v>
      </c>
      <c r="D222">
        <v>0</v>
      </c>
      <c r="E222">
        <v>360</v>
      </c>
      <c r="F222">
        <v>375.15</v>
      </c>
      <c r="G222">
        <v>377.15</v>
      </c>
      <c r="I222">
        <v>400</v>
      </c>
      <c r="J222">
        <v>200</v>
      </c>
      <c r="K222">
        <v>0</v>
      </c>
      <c r="L222">
        <v>0.6</v>
      </c>
      <c r="M222">
        <v>0.4</v>
      </c>
      <c r="N222">
        <f t="shared" si="30"/>
        <v>0</v>
      </c>
      <c r="O222">
        <f t="shared" si="31"/>
        <v>0</v>
      </c>
      <c r="P222">
        <f t="shared" si="32"/>
        <v>89.442719099991592</v>
      </c>
      <c r="Q222">
        <f t="shared" si="33"/>
        <v>53.182958969449857</v>
      </c>
      <c r="R222">
        <f t="shared" si="34"/>
        <v>0</v>
      </c>
      <c r="S222">
        <f t="shared" si="35"/>
        <v>0</v>
      </c>
      <c r="T222">
        <f t="shared" si="36"/>
        <v>0</v>
      </c>
      <c r="U222">
        <f t="shared" si="37"/>
        <v>0</v>
      </c>
      <c r="V222">
        <f t="shared" si="38"/>
        <v>0</v>
      </c>
      <c r="Y222">
        <f t="shared" si="39"/>
        <v>0</v>
      </c>
    </row>
    <row r="223" spans="1:25" x14ac:dyDescent="0.25">
      <c r="A223">
        <v>1253</v>
      </c>
      <c r="B223">
        <v>1949</v>
      </c>
      <c r="C223" t="s">
        <v>27</v>
      </c>
      <c r="D223">
        <v>0</v>
      </c>
      <c r="E223">
        <v>360</v>
      </c>
      <c r="F223">
        <v>223.66</v>
      </c>
      <c r="G223">
        <v>247.86</v>
      </c>
      <c r="I223">
        <v>400</v>
      </c>
      <c r="J223">
        <v>200</v>
      </c>
      <c r="K223">
        <v>0</v>
      </c>
      <c r="L223">
        <v>0.6</v>
      </c>
      <c r="M223">
        <v>0.4</v>
      </c>
      <c r="N223">
        <f t="shared" si="30"/>
        <v>0</v>
      </c>
      <c r="O223">
        <f t="shared" si="31"/>
        <v>0</v>
      </c>
      <c r="P223">
        <f t="shared" si="32"/>
        <v>89.442719099991592</v>
      </c>
      <c r="Q223">
        <f t="shared" si="33"/>
        <v>53.182958969449857</v>
      </c>
      <c r="R223">
        <f t="shared" si="34"/>
        <v>0</v>
      </c>
      <c r="S223">
        <f t="shared" si="35"/>
        <v>0</v>
      </c>
      <c r="T223">
        <f t="shared" si="36"/>
        <v>0</v>
      </c>
      <c r="U223">
        <f t="shared" si="37"/>
        <v>0</v>
      </c>
      <c r="V223">
        <f t="shared" si="38"/>
        <v>0</v>
      </c>
      <c r="Y223">
        <f t="shared" si="39"/>
        <v>0</v>
      </c>
    </row>
    <row r="224" spans="1:25" x14ac:dyDescent="0.25">
      <c r="A224">
        <v>1256</v>
      </c>
      <c r="B224">
        <v>1949</v>
      </c>
      <c r="C224" t="s">
        <v>27</v>
      </c>
      <c r="D224">
        <v>0</v>
      </c>
      <c r="E224">
        <v>360</v>
      </c>
      <c r="F224">
        <v>75.77</v>
      </c>
      <c r="G224">
        <v>85.87</v>
      </c>
      <c r="I224">
        <v>400</v>
      </c>
      <c r="J224">
        <v>200</v>
      </c>
      <c r="K224">
        <v>0</v>
      </c>
      <c r="L224">
        <v>0.6</v>
      </c>
      <c r="M224">
        <v>0.4</v>
      </c>
      <c r="N224">
        <f t="shared" si="30"/>
        <v>0</v>
      </c>
      <c r="O224">
        <f t="shared" si="31"/>
        <v>0</v>
      </c>
      <c r="P224">
        <f t="shared" si="32"/>
        <v>89.442719099991592</v>
      </c>
      <c r="Q224">
        <f t="shared" si="33"/>
        <v>53.182958969449857</v>
      </c>
      <c r="R224">
        <f t="shared" si="34"/>
        <v>0</v>
      </c>
      <c r="S224">
        <f t="shared" si="35"/>
        <v>0</v>
      </c>
      <c r="T224">
        <f t="shared" si="36"/>
        <v>0</v>
      </c>
      <c r="U224">
        <f t="shared" si="37"/>
        <v>0</v>
      </c>
      <c r="V224">
        <f t="shared" si="38"/>
        <v>0</v>
      </c>
      <c r="Y224">
        <f t="shared" si="39"/>
        <v>0</v>
      </c>
    </row>
    <row r="225" spans="1:25" x14ac:dyDescent="0.25">
      <c r="A225">
        <v>1259</v>
      </c>
      <c r="B225">
        <v>1949</v>
      </c>
      <c r="C225" t="s">
        <v>27</v>
      </c>
      <c r="D225">
        <v>0</v>
      </c>
      <c r="E225">
        <v>360</v>
      </c>
      <c r="F225">
        <v>60.71</v>
      </c>
      <c r="G225">
        <v>64.209999999999994</v>
      </c>
      <c r="I225">
        <v>400</v>
      </c>
      <c r="J225">
        <v>200</v>
      </c>
      <c r="K225">
        <v>0</v>
      </c>
      <c r="L225">
        <v>0.6</v>
      </c>
      <c r="M225">
        <v>0.4</v>
      </c>
      <c r="N225">
        <f t="shared" si="30"/>
        <v>0</v>
      </c>
      <c r="O225">
        <f t="shared" si="31"/>
        <v>0</v>
      </c>
      <c r="P225">
        <f t="shared" si="32"/>
        <v>89.442719099991592</v>
      </c>
      <c r="Q225">
        <f t="shared" si="33"/>
        <v>53.182958969449857</v>
      </c>
      <c r="R225">
        <f t="shared" si="34"/>
        <v>0</v>
      </c>
      <c r="S225">
        <f t="shared" si="35"/>
        <v>0</v>
      </c>
      <c r="T225">
        <f t="shared" si="36"/>
        <v>0</v>
      </c>
      <c r="U225">
        <f t="shared" si="37"/>
        <v>0</v>
      </c>
      <c r="V225">
        <f t="shared" si="38"/>
        <v>0</v>
      </c>
      <c r="Y225">
        <f t="shared" si="39"/>
        <v>0</v>
      </c>
    </row>
    <row r="226" spans="1:25" x14ac:dyDescent="0.25">
      <c r="A226">
        <v>1260</v>
      </c>
      <c r="B226">
        <v>1949</v>
      </c>
      <c r="C226" t="s">
        <v>27</v>
      </c>
      <c r="D226">
        <v>0</v>
      </c>
      <c r="E226">
        <v>360</v>
      </c>
      <c r="F226">
        <v>79.22</v>
      </c>
      <c r="G226">
        <v>105.72</v>
      </c>
      <c r="I226">
        <v>400</v>
      </c>
      <c r="J226">
        <v>200</v>
      </c>
      <c r="K226">
        <v>0</v>
      </c>
      <c r="L226">
        <v>0.6</v>
      </c>
      <c r="M226">
        <v>0.4</v>
      </c>
      <c r="N226">
        <f t="shared" si="30"/>
        <v>0</v>
      </c>
      <c r="O226">
        <f t="shared" si="31"/>
        <v>0</v>
      </c>
      <c r="P226">
        <f t="shared" si="32"/>
        <v>89.442719099991592</v>
      </c>
      <c r="Q226">
        <f t="shared" si="33"/>
        <v>53.182958969449857</v>
      </c>
      <c r="R226">
        <f t="shared" si="34"/>
        <v>0</v>
      </c>
      <c r="S226">
        <f t="shared" si="35"/>
        <v>0</v>
      </c>
      <c r="T226">
        <f t="shared" si="36"/>
        <v>0</v>
      </c>
      <c r="U226">
        <f t="shared" si="37"/>
        <v>0</v>
      </c>
      <c r="V226">
        <f t="shared" si="38"/>
        <v>0</v>
      </c>
      <c r="Y226">
        <f t="shared" si="39"/>
        <v>0</v>
      </c>
    </row>
    <row r="227" spans="1:25" x14ac:dyDescent="0.25">
      <c r="A227">
        <v>1263</v>
      </c>
      <c r="B227">
        <v>1949</v>
      </c>
      <c r="C227" t="s">
        <v>27</v>
      </c>
      <c r="D227">
        <v>0</v>
      </c>
      <c r="E227">
        <v>360</v>
      </c>
      <c r="F227">
        <v>418.41</v>
      </c>
      <c r="G227">
        <v>453.83</v>
      </c>
      <c r="I227">
        <v>400</v>
      </c>
      <c r="J227">
        <v>200</v>
      </c>
      <c r="K227">
        <v>0</v>
      </c>
      <c r="L227">
        <v>0.6</v>
      </c>
      <c r="M227">
        <v>0.4</v>
      </c>
      <c r="N227">
        <f t="shared" si="30"/>
        <v>0</v>
      </c>
      <c r="O227">
        <f t="shared" si="31"/>
        <v>0</v>
      </c>
      <c r="P227">
        <f t="shared" si="32"/>
        <v>89.442719099991592</v>
      </c>
      <c r="Q227">
        <f t="shared" si="33"/>
        <v>53.182958969449857</v>
      </c>
      <c r="R227">
        <f t="shared" si="34"/>
        <v>0</v>
      </c>
      <c r="S227">
        <f t="shared" si="35"/>
        <v>0</v>
      </c>
      <c r="T227">
        <f t="shared" si="36"/>
        <v>0</v>
      </c>
      <c r="U227">
        <f t="shared" si="37"/>
        <v>0</v>
      </c>
      <c r="V227">
        <f t="shared" si="38"/>
        <v>0</v>
      </c>
      <c r="Y227">
        <f t="shared" si="39"/>
        <v>0</v>
      </c>
    </row>
    <row r="228" spans="1:25" x14ac:dyDescent="0.25">
      <c r="A228">
        <v>1264</v>
      </c>
      <c r="B228">
        <v>1949</v>
      </c>
      <c r="C228" t="s">
        <v>27</v>
      </c>
      <c r="D228">
        <v>0</v>
      </c>
      <c r="E228">
        <v>360</v>
      </c>
      <c r="F228">
        <v>50.14</v>
      </c>
      <c r="G228">
        <v>55.38</v>
      </c>
      <c r="I228">
        <v>400</v>
      </c>
      <c r="J228">
        <v>200</v>
      </c>
      <c r="K228">
        <v>0</v>
      </c>
      <c r="L228">
        <v>0.6</v>
      </c>
      <c r="M228">
        <v>0.4</v>
      </c>
      <c r="N228">
        <f t="shared" si="30"/>
        <v>0</v>
      </c>
      <c r="O228">
        <f t="shared" si="31"/>
        <v>0</v>
      </c>
      <c r="P228">
        <f t="shared" si="32"/>
        <v>89.442719099991592</v>
      </c>
      <c r="Q228">
        <f t="shared" si="33"/>
        <v>53.182958969449857</v>
      </c>
      <c r="R228">
        <f t="shared" si="34"/>
        <v>0</v>
      </c>
      <c r="S228">
        <f t="shared" si="35"/>
        <v>0</v>
      </c>
      <c r="T228">
        <f t="shared" si="36"/>
        <v>0</v>
      </c>
      <c r="U228">
        <f t="shared" si="37"/>
        <v>0</v>
      </c>
      <c r="V228">
        <f t="shared" si="38"/>
        <v>0</v>
      </c>
      <c r="Y228">
        <f t="shared" si="39"/>
        <v>0</v>
      </c>
    </row>
    <row r="229" spans="1:25" x14ac:dyDescent="0.25">
      <c r="A229">
        <v>1265</v>
      </c>
      <c r="B229">
        <v>1949</v>
      </c>
      <c r="C229" t="s">
        <v>27</v>
      </c>
      <c r="D229">
        <v>0</v>
      </c>
      <c r="E229">
        <v>360</v>
      </c>
      <c r="F229">
        <v>8.58</v>
      </c>
      <c r="G229">
        <v>8.8800000000000008</v>
      </c>
      <c r="I229">
        <v>400</v>
      </c>
      <c r="J229">
        <v>200</v>
      </c>
      <c r="K229">
        <v>0</v>
      </c>
      <c r="L229">
        <v>0.6</v>
      </c>
      <c r="M229">
        <v>0.4</v>
      </c>
      <c r="N229">
        <f t="shared" si="30"/>
        <v>0</v>
      </c>
      <c r="O229">
        <f t="shared" si="31"/>
        <v>0</v>
      </c>
      <c r="P229">
        <f t="shared" si="32"/>
        <v>89.442719099991592</v>
      </c>
      <c r="Q229">
        <f t="shared" si="33"/>
        <v>53.182958969449857</v>
      </c>
      <c r="R229">
        <f t="shared" si="34"/>
        <v>0</v>
      </c>
      <c r="S229">
        <f t="shared" si="35"/>
        <v>0</v>
      </c>
      <c r="T229">
        <f t="shared" si="36"/>
        <v>0</v>
      </c>
      <c r="U229">
        <f t="shared" si="37"/>
        <v>0</v>
      </c>
      <c r="V229">
        <f t="shared" si="38"/>
        <v>0</v>
      </c>
      <c r="Y229">
        <f t="shared" si="39"/>
        <v>0</v>
      </c>
    </row>
    <row r="230" spans="1:25" x14ac:dyDescent="0.25">
      <c r="A230">
        <v>1266</v>
      </c>
      <c r="B230">
        <v>1949</v>
      </c>
      <c r="C230" t="s">
        <v>27</v>
      </c>
      <c r="D230">
        <v>0</v>
      </c>
      <c r="E230">
        <v>360</v>
      </c>
      <c r="F230">
        <v>519.6</v>
      </c>
      <c r="G230">
        <v>527.5</v>
      </c>
      <c r="I230">
        <v>400</v>
      </c>
      <c r="J230">
        <v>200</v>
      </c>
      <c r="K230">
        <v>0</v>
      </c>
      <c r="L230">
        <v>0.6</v>
      </c>
      <c r="M230">
        <v>0.4</v>
      </c>
      <c r="N230">
        <f t="shared" si="30"/>
        <v>0</v>
      </c>
      <c r="O230">
        <f t="shared" si="31"/>
        <v>0</v>
      </c>
      <c r="P230">
        <f t="shared" si="32"/>
        <v>89.442719099991592</v>
      </c>
      <c r="Q230">
        <f t="shared" si="33"/>
        <v>53.182958969449857</v>
      </c>
      <c r="R230">
        <f t="shared" si="34"/>
        <v>0</v>
      </c>
      <c r="S230">
        <f t="shared" si="35"/>
        <v>0</v>
      </c>
      <c r="T230">
        <f t="shared" si="36"/>
        <v>0</v>
      </c>
      <c r="U230">
        <f t="shared" si="37"/>
        <v>0</v>
      </c>
      <c r="V230">
        <f t="shared" si="38"/>
        <v>0</v>
      </c>
      <c r="Y230">
        <f t="shared" si="39"/>
        <v>0</v>
      </c>
    </row>
    <row r="231" spans="1:25" x14ac:dyDescent="0.25">
      <c r="A231">
        <v>1401</v>
      </c>
      <c r="B231">
        <v>1949</v>
      </c>
      <c r="C231" t="s">
        <v>27</v>
      </c>
      <c r="D231">
        <v>0</v>
      </c>
      <c r="E231">
        <v>360</v>
      </c>
      <c r="F231">
        <v>648.05999999999995</v>
      </c>
      <c r="G231">
        <v>667.96</v>
      </c>
      <c r="I231">
        <v>400</v>
      </c>
      <c r="J231">
        <v>200</v>
      </c>
      <c r="K231">
        <v>0</v>
      </c>
      <c r="L231">
        <v>0.6</v>
      </c>
      <c r="M231">
        <v>0.4</v>
      </c>
      <c r="N231">
        <f t="shared" si="30"/>
        <v>0</v>
      </c>
      <c r="O231">
        <f t="shared" si="31"/>
        <v>0</v>
      </c>
      <c r="P231">
        <f t="shared" si="32"/>
        <v>89.442719099991592</v>
      </c>
      <c r="Q231">
        <f t="shared" si="33"/>
        <v>53.182958969449857</v>
      </c>
      <c r="R231">
        <f t="shared" si="34"/>
        <v>0</v>
      </c>
      <c r="S231">
        <f t="shared" si="35"/>
        <v>0</v>
      </c>
      <c r="T231">
        <f t="shared" si="36"/>
        <v>0</v>
      </c>
      <c r="U231">
        <f t="shared" si="37"/>
        <v>0</v>
      </c>
      <c r="V231">
        <f t="shared" si="38"/>
        <v>0</v>
      </c>
      <c r="Y231">
        <f t="shared" si="39"/>
        <v>0</v>
      </c>
    </row>
    <row r="232" spans="1:25" x14ac:dyDescent="0.25">
      <c r="A232">
        <v>1411</v>
      </c>
      <c r="B232">
        <v>1949</v>
      </c>
      <c r="C232" t="s">
        <v>27</v>
      </c>
      <c r="D232">
        <v>0</v>
      </c>
      <c r="E232">
        <v>360</v>
      </c>
      <c r="F232">
        <v>557.26</v>
      </c>
      <c r="G232">
        <v>577.96</v>
      </c>
      <c r="I232">
        <v>400</v>
      </c>
      <c r="J232">
        <v>200</v>
      </c>
      <c r="K232">
        <v>0</v>
      </c>
      <c r="L232">
        <v>0.6</v>
      </c>
      <c r="M232">
        <v>0.4</v>
      </c>
      <c r="N232">
        <f t="shared" si="30"/>
        <v>0</v>
      </c>
      <c r="O232">
        <f t="shared" si="31"/>
        <v>0</v>
      </c>
      <c r="P232">
        <f t="shared" si="32"/>
        <v>89.442719099991592</v>
      </c>
      <c r="Q232">
        <f t="shared" si="33"/>
        <v>53.182958969449857</v>
      </c>
      <c r="R232">
        <f t="shared" si="34"/>
        <v>0</v>
      </c>
      <c r="S232">
        <f t="shared" si="35"/>
        <v>0</v>
      </c>
      <c r="T232">
        <f t="shared" si="36"/>
        <v>0</v>
      </c>
      <c r="U232">
        <f t="shared" si="37"/>
        <v>0</v>
      </c>
      <c r="V232">
        <f t="shared" si="38"/>
        <v>0</v>
      </c>
      <c r="Y232">
        <f t="shared" si="39"/>
        <v>0</v>
      </c>
    </row>
    <row r="233" spans="1:25" x14ac:dyDescent="0.25">
      <c r="A233">
        <v>1412</v>
      </c>
      <c r="B233">
        <v>1949</v>
      </c>
      <c r="C233" t="s">
        <v>27</v>
      </c>
      <c r="D233">
        <v>0</v>
      </c>
      <c r="E233">
        <v>360</v>
      </c>
      <c r="F233">
        <v>216.68</v>
      </c>
      <c r="G233">
        <v>219.78</v>
      </c>
      <c r="I233">
        <v>400</v>
      </c>
      <c r="J233">
        <v>200</v>
      </c>
      <c r="K233">
        <v>0</v>
      </c>
      <c r="L233">
        <v>0.6</v>
      </c>
      <c r="M233">
        <v>0.4</v>
      </c>
      <c r="N233">
        <f t="shared" si="30"/>
        <v>0</v>
      </c>
      <c r="O233">
        <f t="shared" si="31"/>
        <v>0</v>
      </c>
      <c r="P233">
        <f t="shared" si="32"/>
        <v>89.442719099991592</v>
      </c>
      <c r="Q233">
        <f t="shared" si="33"/>
        <v>53.182958969449857</v>
      </c>
      <c r="R233">
        <f t="shared" si="34"/>
        <v>0</v>
      </c>
      <c r="S233">
        <f t="shared" si="35"/>
        <v>0</v>
      </c>
      <c r="T233">
        <f t="shared" si="36"/>
        <v>0</v>
      </c>
      <c r="U233">
        <f t="shared" si="37"/>
        <v>0</v>
      </c>
      <c r="V233">
        <f t="shared" si="38"/>
        <v>0</v>
      </c>
      <c r="Y233">
        <f t="shared" si="39"/>
        <v>0</v>
      </c>
    </row>
    <row r="234" spans="1:25" x14ac:dyDescent="0.25">
      <c r="A234">
        <v>1413</v>
      </c>
      <c r="B234">
        <v>1949</v>
      </c>
      <c r="C234" t="s">
        <v>27</v>
      </c>
      <c r="D234">
        <v>0</v>
      </c>
      <c r="E234">
        <v>360</v>
      </c>
      <c r="F234">
        <v>238.22</v>
      </c>
      <c r="G234">
        <v>249.62</v>
      </c>
      <c r="I234">
        <v>400</v>
      </c>
      <c r="J234">
        <v>200</v>
      </c>
      <c r="K234">
        <v>0</v>
      </c>
      <c r="L234">
        <v>0.6</v>
      </c>
      <c r="M234">
        <v>0.4</v>
      </c>
      <c r="N234">
        <f t="shared" si="30"/>
        <v>0</v>
      </c>
      <c r="O234">
        <f t="shared" si="31"/>
        <v>0</v>
      </c>
      <c r="P234">
        <f t="shared" si="32"/>
        <v>89.442719099991592</v>
      </c>
      <c r="Q234">
        <f t="shared" si="33"/>
        <v>53.182958969449857</v>
      </c>
      <c r="R234">
        <f t="shared" si="34"/>
        <v>0</v>
      </c>
      <c r="S234">
        <f t="shared" si="35"/>
        <v>0</v>
      </c>
      <c r="T234">
        <f t="shared" si="36"/>
        <v>0</v>
      </c>
      <c r="U234">
        <f t="shared" si="37"/>
        <v>0</v>
      </c>
      <c r="V234">
        <f t="shared" si="38"/>
        <v>0</v>
      </c>
      <c r="Y234">
        <f t="shared" si="39"/>
        <v>0</v>
      </c>
    </row>
    <row r="235" spans="1:25" x14ac:dyDescent="0.25">
      <c r="A235">
        <v>1416</v>
      </c>
      <c r="B235">
        <v>1949</v>
      </c>
      <c r="C235" t="s">
        <v>27</v>
      </c>
      <c r="D235">
        <v>0</v>
      </c>
      <c r="E235">
        <v>360</v>
      </c>
      <c r="F235">
        <v>849.26</v>
      </c>
      <c r="G235">
        <v>861.4</v>
      </c>
      <c r="I235">
        <v>400</v>
      </c>
      <c r="J235">
        <v>200</v>
      </c>
      <c r="K235">
        <v>0</v>
      </c>
      <c r="L235">
        <v>0.6</v>
      </c>
      <c r="M235">
        <v>0.4</v>
      </c>
      <c r="N235">
        <f t="shared" si="30"/>
        <v>0</v>
      </c>
      <c r="O235">
        <f t="shared" si="31"/>
        <v>0</v>
      </c>
      <c r="P235">
        <f t="shared" si="32"/>
        <v>89.442719099991592</v>
      </c>
      <c r="Q235">
        <f t="shared" si="33"/>
        <v>53.182958969449857</v>
      </c>
      <c r="R235">
        <f t="shared" si="34"/>
        <v>0</v>
      </c>
      <c r="S235">
        <f t="shared" si="35"/>
        <v>0</v>
      </c>
      <c r="T235">
        <f t="shared" si="36"/>
        <v>0</v>
      </c>
      <c r="U235">
        <f t="shared" si="37"/>
        <v>0</v>
      </c>
      <c r="V235">
        <f t="shared" si="38"/>
        <v>0</v>
      </c>
      <c r="Y235">
        <f t="shared" si="39"/>
        <v>0</v>
      </c>
    </row>
    <row r="236" spans="1:25" x14ac:dyDescent="0.25">
      <c r="A236">
        <v>1417</v>
      </c>
      <c r="B236">
        <v>1949</v>
      </c>
      <c r="C236" t="s">
        <v>27</v>
      </c>
      <c r="D236">
        <v>0</v>
      </c>
      <c r="E236">
        <v>360</v>
      </c>
      <c r="F236">
        <v>770.9</v>
      </c>
      <c r="G236">
        <v>793.1</v>
      </c>
      <c r="I236">
        <v>400</v>
      </c>
      <c r="J236">
        <v>200</v>
      </c>
      <c r="K236">
        <v>0</v>
      </c>
      <c r="L236">
        <v>0.6</v>
      </c>
      <c r="M236">
        <v>0.4</v>
      </c>
      <c r="N236">
        <f t="shared" si="30"/>
        <v>0</v>
      </c>
      <c r="O236">
        <f t="shared" si="31"/>
        <v>0</v>
      </c>
      <c r="P236">
        <f t="shared" si="32"/>
        <v>89.442719099991592</v>
      </c>
      <c r="Q236">
        <f t="shared" si="33"/>
        <v>53.182958969449857</v>
      </c>
      <c r="R236">
        <f t="shared" si="34"/>
        <v>0</v>
      </c>
      <c r="S236">
        <f t="shared" si="35"/>
        <v>0</v>
      </c>
      <c r="T236">
        <f t="shared" si="36"/>
        <v>0</v>
      </c>
      <c r="U236">
        <f t="shared" si="37"/>
        <v>0</v>
      </c>
      <c r="V236">
        <f t="shared" si="38"/>
        <v>0</v>
      </c>
      <c r="Y236">
        <f t="shared" si="39"/>
        <v>0</v>
      </c>
    </row>
    <row r="237" spans="1:25" x14ac:dyDescent="0.25">
      <c r="A237">
        <v>1418</v>
      </c>
      <c r="B237">
        <v>1949</v>
      </c>
      <c r="C237" t="s">
        <v>27</v>
      </c>
      <c r="D237">
        <v>0</v>
      </c>
      <c r="E237">
        <v>360</v>
      </c>
      <c r="F237">
        <v>413.5</v>
      </c>
      <c r="G237">
        <v>423.8</v>
      </c>
      <c r="I237">
        <v>400</v>
      </c>
      <c r="J237">
        <v>200</v>
      </c>
      <c r="K237">
        <v>0</v>
      </c>
      <c r="L237">
        <v>0.6</v>
      </c>
      <c r="M237">
        <v>0.4</v>
      </c>
      <c r="N237">
        <f t="shared" si="30"/>
        <v>0</v>
      </c>
      <c r="O237">
        <f t="shared" si="31"/>
        <v>0</v>
      </c>
      <c r="P237">
        <f t="shared" si="32"/>
        <v>89.442719099991592</v>
      </c>
      <c r="Q237">
        <f t="shared" si="33"/>
        <v>53.182958969449857</v>
      </c>
      <c r="R237">
        <f t="shared" si="34"/>
        <v>0</v>
      </c>
      <c r="S237">
        <f t="shared" si="35"/>
        <v>0</v>
      </c>
      <c r="T237">
        <f t="shared" si="36"/>
        <v>0</v>
      </c>
      <c r="U237">
        <f t="shared" si="37"/>
        <v>0</v>
      </c>
      <c r="V237">
        <f t="shared" si="38"/>
        <v>0</v>
      </c>
      <c r="Y237">
        <f t="shared" si="39"/>
        <v>0</v>
      </c>
    </row>
    <row r="238" spans="1:25" x14ac:dyDescent="0.25">
      <c r="A238">
        <v>1419</v>
      </c>
      <c r="B238">
        <v>1949</v>
      </c>
      <c r="C238" t="s">
        <v>27</v>
      </c>
      <c r="D238">
        <v>0</v>
      </c>
      <c r="E238">
        <v>360</v>
      </c>
      <c r="F238">
        <v>178.44</v>
      </c>
      <c r="G238">
        <v>183.2</v>
      </c>
      <c r="I238">
        <v>400</v>
      </c>
      <c r="J238">
        <v>200</v>
      </c>
      <c r="K238">
        <v>0</v>
      </c>
      <c r="L238">
        <v>0.6</v>
      </c>
      <c r="M238">
        <v>0.4</v>
      </c>
      <c r="N238">
        <f t="shared" si="30"/>
        <v>0</v>
      </c>
      <c r="O238">
        <f t="shared" si="31"/>
        <v>0</v>
      </c>
      <c r="P238">
        <f t="shared" si="32"/>
        <v>89.442719099991592</v>
      </c>
      <c r="Q238">
        <f t="shared" si="33"/>
        <v>53.182958969449857</v>
      </c>
      <c r="R238">
        <f t="shared" si="34"/>
        <v>0</v>
      </c>
      <c r="S238">
        <f t="shared" si="35"/>
        <v>0</v>
      </c>
      <c r="T238">
        <f t="shared" si="36"/>
        <v>0</v>
      </c>
      <c r="U238">
        <f t="shared" si="37"/>
        <v>0</v>
      </c>
      <c r="V238">
        <f t="shared" si="38"/>
        <v>0</v>
      </c>
      <c r="Y238">
        <f t="shared" si="39"/>
        <v>0</v>
      </c>
    </row>
    <row r="239" spans="1:25" x14ac:dyDescent="0.25">
      <c r="A239">
        <v>1420</v>
      </c>
      <c r="B239">
        <v>1949</v>
      </c>
      <c r="C239" t="s">
        <v>27</v>
      </c>
      <c r="D239">
        <v>0</v>
      </c>
      <c r="E239">
        <v>360</v>
      </c>
      <c r="F239">
        <v>714.47</v>
      </c>
      <c r="G239">
        <v>734.8</v>
      </c>
      <c r="I239">
        <v>400</v>
      </c>
      <c r="J239">
        <v>200</v>
      </c>
      <c r="K239">
        <v>0</v>
      </c>
      <c r="L239">
        <v>0.6</v>
      </c>
      <c r="M239">
        <v>0.4</v>
      </c>
      <c r="N239">
        <f t="shared" si="30"/>
        <v>0</v>
      </c>
      <c r="O239">
        <f t="shared" si="31"/>
        <v>0</v>
      </c>
      <c r="P239">
        <f t="shared" si="32"/>
        <v>89.442719099991592</v>
      </c>
      <c r="Q239">
        <f t="shared" si="33"/>
        <v>53.182958969449857</v>
      </c>
      <c r="R239">
        <f t="shared" si="34"/>
        <v>0</v>
      </c>
      <c r="S239">
        <f t="shared" si="35"/>
        <v>0</v>
      </c>
      <c r="T239">
        <f t="shared" si="36"/>
        <v>0</v>
      </c>
      <c r="U239">
        <f t="shared" si="37"/>
        <v>0</v>
      </c>
      <c r="V239">
        <f t="shared" si="38"/>
        <v>0</v>
      </c>
      <c r="Y239">
        <f t="shared" si="39"/>
        <v>0</v>
      </c>
    </row>
    <row r="240" spans="1:25" x14ac:dyDescent="0.25">
      <c r="A240">
        <v>1421</v>
      </c>
      <c r="B240">
        <v>1949</v>
      </c>
      <c r="C240" t="s">
        <v>27</v>
      </c>
      <c r="D240">
        <v>0</v>
      </c>
      <c r="E240">
        <v>360</v>
      </c>
      <c r="F240">
        <v>1412.14</v>
      </c>
      <c r="G240">
        <v>1419.44</v>
      </c>
      <c r="I240">
        <v>400</v>
      </c>
      <c r="J240">
        <v>200</v>
      </c>
      <c r="K240">
        <v>0</v>
      </c>
      <c r="L240">
        <v>0.6</v>
      </c>
      <c r="M240">
        <v>0.4</v>
      </c>
      <c r="N240">
        <f t="shared" si="30"/>
        <v>0</v>
      </c>
      <c r="O240">
        <f t="shared" si="31"/>
        <v>0</v>
      </c>
      <c r="P240">
        <f t="shared" si="32"/>
        <v>89.442719099991592</v>
      </c>
      <c r="Q240">
        <f t="shared" si="33"/>
        <v>53.182958969449857</v>
      </c>
      <c r="R240">
        <f t="shared" si="34"/>
        <v>0</v>
      </c>
      <c r="S240">
        <f t="shared" si="35"/>
        <v>0</v>
      </c>
      <c r="T240">
        <f t="shared" si="36"/>
        <v>0</v>
      </c>
      <c r="U240">
        <f t="shared" si="37"/>
        <v>0</v>
      </c>
      <c r="V240">
        <f t="shared" si="38"/>
        <v>0</v>
      </c>
      <c r="Y240">
        <f t="shared" si="39"/>
        <v>0</v>
      </c>
    </row>
    <row r="241" spans="1:25" x14ac:dyDescent="0.25">
      <c r="A241">
        <v>1422</v>
      </c>
      <c r="B241">
        <v>1949</v>
      </c>
      <c r="C241" t="s">
        <v>27</v>
      </c>
      <c r="D241">
        <v>0</v>
      </c>
      <c r="E241">
        <v>360</v>
      </c>
      <c r="F241">
        <v>1278.26</v>
      </c>
      <c r="G241">
        <v>1291.2</v>
      </c>
      <c r="I241">
        <v>400</v>
      </c>
      <c r="J241">
        <v>200</v>
      </c>
      <c r="K241">
        <v>0</v>
      </c>
      <c r="L241">
        <v>0.6</v>
      </c>
      <c r="M241">
        <v>0.4</v>
      </c>
      <c r="N241">
        <f t="shared" si="30"/>
        <v>0</v>
      </c>
      <c r="O241">
        <f t="shared" si="31"/>
        <v>0</v>
      </c>
      <c r="P241">
        <f t="shared" si="32"/>
        <v>89.442719099991592</v>
      </c>
      <c r="Q241">
        <f t="shared" si="33"/>
        <v>53.182958969449857</v>
      </c>
      <c r="R241">
        <f t="shared" si="34"/>
        <v>0</v>
      </c>
      <c r="S241">
        <f t="shared" si="35"/>
        <v>0</v>
      </c>
      <c r="T241">
        <f t="shared" si="36"/>
        <v>0</v>
      </c>
      <c r="U241">
        <f t="shared" si="37"/>
        <v>0</v>
      </c>
      <c r="V241">
        <f t="shared" si="38"/>
        <v>0</v>
      </c>
      <c r="Y241">
        <f t="shared" si="39"/>
        <v>0</v>
      </c>
    </row>
    <row r="242" spans="1:25" x14ac:dyDescent="0.25">
      <c r="A242">
        <v>1424</v>
      </c>
      <c r="B242">
        <v>1949</v>
      </c>
      <c r="C242" t="s">
        <v>27</v>
      </c>
      <c r="D242">
        <v>0</v>
      </c>
      <c r="E242">
        <v>360</v>
      </c>
      <c r="F242">
        <v>939.95</v>
      </c>
      <c r="G242">
        <v>941.73</v>
      </c>
      <c r="I242">
        <v>400</v>
      </c>
      <c r="J242">
        <v>200</v>
      </c>
      <c r="K242">
        <v>0</v>
      </c>
      <c r="L242">
        <v>0.6</v>
      </c>
      <c r="M242">
        <v>0.4</v>
      </c>
      <c r="N242">
        <f t="shared" si="30"/>
        <v>0</v>
      </c>
      <c r="O242">
        <f t="shared" si="31"/>
        <v>0</v>
      </c>
      <c r="P242">
        <f t="shared" si="32"/>
        <v>89.442719099991592</v>
      </c>
      <c r="Q242">
        <f t="shared" si="33"/>
        <v>53.182958969449857</v>
      </c>
      <c r="R242">
        <f t="shared" si="34"/>
        <v>0</v>
      </c>
      <c r="S242">
        <f t="shared" si="35"/>
        <v>0</v>
      </c>
      <c r="T242">
        <f t="shared" si="36"/>
        <v>0</v>
      </c>
      <c r="U242">
        <f t="shared" si="37"/>
        <v>0</v>
      </c>
      <c r="V242">
        <f t="shared" si="38"/>
        <v>0</v>
      </c>
      <c r="Y242">
        <f t="shared" si="39"/>
        <v>0</v>
      </c>
    </row>
    <row r="243" spans="1:25" x14ac:dyDescent="0.25">
      <c r="A243">
        <v>1426</v>
      </c>
      <c r="B243">
        <v>1949</v>
      </c>
      <c r="C243" t="s">
        <v>27</v>
      </c>
      <c r="D243">
        <v>0</v>
      </c>
      <c r="E243">
        <v>360</v>
      </c>
      <c r="F243">
        <v>2598.83</v>
      </c>
      <c r="G243">
        <v>2636.53</v>
      </c>
      <c r="I243">
        <v>400</v>
      </c>
      <c r="J243">
        <v>200</v>
      </c>
      <c r="K243">
        <v>0</v>
      </c>
      <c r="L243">
        <v>0.6</v>
      </c>
      <c r="M243">
        <v>0.4</v>
      </c>
      <c r="N243">
        <f t="shared" si="30"/>
        <v>0</v>
      </c>
      <c r="O243">
        <f t="shared" si="31"/>
        <v>0</v>
      </c>
      <c r="P243">
        <f t="shared" si="32"/>
        <v>89.442719099991592</v>
      </c>
      <c r="Q243">
        <f t="shared" si="33"/>
        <v>53.182958969449857</v>
      </c>
      <c r="R243">
        <f t="shared" si="34"/>
        <v>0</v>
      </c>
      <c r="S243">
        <f t="shared" si="35"/>
        <v>0</v>
      </c>
      <c r="T243">
        <f t="shared" si="36"/>
        <v>0</v>
      </c>
      <c r="U243">
        <f t="shared" si="37"/>
        <v>0</v>
      </c>
      <c r="V243">
        <f t="shared" si="38"/>
        <v>0</v>
      </c>
      <c r="Y243">
        <f t="shared" si="39"/>
        <v>0</v>
      </c>
    </row>
    <row r="244" spans="1:25" x14ac:dyDescent="0.25">
      <c r="A244">
        <v>1428</v>
      </c>
      <c r="B244">
        <v>1949</v>
      </c>
      <c r="C244" t="s">
        <v>27</v>
      </c>
      <c r="D244">
        <v>0</v>
      </c>
      <c r="E244">
        <v>360</v>
      </c>
      <c r="F244">
        <v>291.2</v>
      </c>
      <c r="G244">
        <v>312.5</v>
      </c>
      <c r="I244">
        <v>400</v>
      </c>
      <c r="J244">
        <v>200</v>
      </c>
      <c r="K244">
        <v>0</v>
      </c>
      <c r="L244">
        <v>0.6</v>
      </c>
      <c r="M244">
        <v>0.4</v>
      </c>
      <c r="N244">
        <f t="shared" si="30"/>
        <v>0</v>
      </c>
      <c r="O244">
        <f t="shared" si="31"/>
        <v>0</v>
      </c>
      <c r="P244">
        <f t="shared" si="32"/>
        <v>89.442719099991592</v>
      </c>
      <c r="Q244">
        <f t="shared" si="33"/>
        <v>53.182958969449857</v>
      </c>
      <c r="R244">
        <f t="shared" si="34"/>
        <v>0</v>
      </c>
      <c r="S244">
        <f t="shared" si="35"/>
        <v>0</v>
      </c>
      <c r="T244">
        <f t="shared" si="36"/>
        <v>0</v>
      </c>
      <c r="U244">
        <f t="shared" si="37"/>
        <v>0</v>
      </c>
      <c r="V244">
        <f t="shared" si="38"/>
        <v>0</v>
      </c>
      <c r="Y244">
        <f t="shared" si="39"/>
        <v>0</v>
      </c>
    </row>
    <row r="245" spans="1:25" x14ac:dyDescent="0.25">
      <c r="A245">
        <v>1429</v>
      </c>
      <c r="B245">
        <v>1949</v>
      </c>
      <c r="C245" t="s">
        <v>27</v>
      </c>
      <c r="D245">
        <v>0</v>
      </c>
      <c r="E245">
        <v>360</v>
      </c>
      <c r="F245">
        <v>372.5</v>
      </c>
      <c r="G245">
        <v>393.6</v>
      </c>
      <c r="I245">
        <v>400</v>
      </c>
      <c r="J245">
        <v>200</v>
      </c>
      <c r="K245">
        <v>0</v>
      </c>
      <c r="L245">
        <v>0.6</v>
      </c>
      <c r="M245">
        <v>0.4</v>
      </c>
      <c r="N245">
        <f t="shared" si="30"/>
        <v>0</v>
      </c>
      <c r="O245">
        <f t="shared" si="31"/>
        <v>0</v>
      </c>
      <c r="P245">
        <f t="shared" si="32"/>
        <v>89.442719099991592</v>
      </c>
      <c r="Q245">
        <f t="shared" si="33"/>
        <v>53.182958969449857</v>
      </c>
      <c r="R245">
        <f t="shared" si="34"/>
        <v>0</v>
      </c>
      <c r="S245">
        <f t="shared" si="35"/>
        <v>0</v>
      </c>
      <c r="T245">
        <f t="shared" si="36"/>
        <v>0</v>
      </c>
      <c r="U245">
        <f t="shared" si="37"/>
        <v>0</v>
      </c>
      <c r="V245">
        <f t="shared" si="38"/>
        <v>0</v>
      </c>
      <c r="Y245">
        <f t="shared" si="39"/>
        <v>0</v>
      </c>
    </row>
    <row r="246" spans="1:25" x14ac:dyDescent="0.25">
      <c r="A246">
        <v>1430</v>
      </c>
      <c r="B246">
        <v>1949</v>
      </c>
      <c r="C246" t="s">
        <v>27</v>
      </c>
      <c r="D246">
        <v>0</v>
      </c>
      <c r="E246">
        <v>360</v>
      </c>
      <c r="F246">
        <v>511.6</v>
      </c>
      <c r="G246">
        <v>540.9</v>
      </c>
      <c r="I246">
        <v>400</v>
      </c>
      <c r="J246">
        <v>200</v>
      </c>
      <c r="K246">
        <v>0</v>
      </c>
      <c r="L246">
        <v>0.6</v>
      </c>
      <c r="M246">
        <v>0.4</v>
      </c>
      <c r="N246">
        <f t="shared" si="30"/>
        <v>0</v>
      </c>
      <c r="O246">
        <f t="shared" si="31"/>
        <v>0</v>
      </c>
      <c r="P246">
        <f t="shared" si="32"/>
        <v>89.442719099991592</v>
      </c>
      <c r="Q246">
        <f t="shared" si="33"/>
        <v>53.182958969449857</v>
      </c>
      <c r="R246">
        <f t="shared" si="34"/>
        <v>0</v>
      </c>
      <c r="S246">
        <f t="shared" si="35"/>
        <v>0</v>
      </c>
      <c r="T246">
        <f t="shared" si="36"/>
        <v>0</v>
      </c>
      <c r="U246">
        <f t="shared" si="37"/>
        <v>0</v>
      </c>
      <c r="V246">
        <f t="shared" si="38"/>
        <v>0</v>
      </c>
      <c r="Y246">
        <f t="shared" si="39"/>
        <v>0</v>
      </c>
    </row>
    <row r="247" spans="1:25" x14ac:dyDescent="0.25">
      <c r="A247">
        <v>1431</v>
      </c>
      <c r="B247">
        <v>1949</v>
      </c>
      <c r="C247" t="s">
        <v>27</v>
      </c>
      <c r="D247">
        <v>0</v>
      </c>
      <c r="E247">
        <v>360</v>
      </c>
      <c r="F247">
        <v>592.67999999999995</v>
      </c>
      <c r="G247">
        <v>619.98</v>
      </c>
      <c r="I247">
        <v>400</v>
      </c>
      <c r="J247">
        <v>200</v>
      </c>
      <c r="K247">
        <v>0</v>
      </c>
      <c r="L247">
        <v>0.6</v>
      </c>
      <c r="M247">
        <v>0.4</v>
      </c>
      <c r="N247">
        <f t="shared" si="30"/>
        <v>0</v>
      </c>
      <c r="O247">
        <f t="shared" si="31"/>
        <v>0</v>
      </c>
      <c r="P247">
        <f t="shared" si="32"/>
        <v>89.442719099991592</v>
      </c>
      <c r="Q247">
        <f t="shared" si="33"/>
        <v>53.182958969449857</v>
      </c>
      <c r="R247">
        <f t="shared" si="34"/>
        <v>0</v>
      </c>
      <c r="S247">
        <f t="shared" si="35"/>
        <v>0</v>
      </c>
      <c r="T247">
        <f t="shared" si="36"/>
        <v>0</v>
      </c>
      <c r="U247">
        <f t="shared" si="37"/>
        <v>0</v>
      </c>
      <c r="V247">
        <f t="shared" si="38"/>
        <v>0</v>
      </c>
      <c r="Y247">
        <f t="shared" si="39"/>
        <v>0</v>
      </c>
    </row>
    <row r="248" spans="1:25" x14ac:dyDescent="0.25">
      <c r="A248">
        <v>1432</v>
      </c>
      <c r="B248">
        <v>1949</v>
      </c>
      <c r="C248" t="s">
        <v>27</v>
      </c>
      <c r="D248">
        <v>0</v>
      </c>
      <c r="E248">
        <v>360</v>
      </c>
      <c r="F248">
        <v>542.76</v>
      </c>
      <c r="G248">
        <v>564.98</v>
      </c>
      <c r="I248">
        <v>400</v>
      </c>
      <c r="J248">
        <v>200</v>
      </c>
      <c r="K248">
        <v>0</v>
      </c>
      <c r="L248">
        <v>0.6</v>
      </c>
      <c r="M248">
        <v>0.4</v>
      </c>
      <c r="N248">
        <f t="shared" si="30"/>
        <v>0</v>
      </c>
      <c r="O248">
        <f t="shared" si="31"/>
        <v>0</v>
      </c>
      <c r="P248">
        <f t="shared" si="32"/>
        <v>89.442719099991592</v>
      </c>
      <c r="Q248">
        <f t="shared" si="33"/>
        <v>53.182958969449857</v>
      </c>
      <c r="R248">
        <f t="shared" si="34"/>
        <v>0</v>
      </c>
      <c r="S248">
        <f t="shared" si="35"/>
        <v>0</v>
      </c>
      <c r="T248">
        <f t="shared" si="36"/>
        <v>0</v>
      </c>
      <c r="U248">
        <f t="shared" si="37"/>
        <v>0</v>
      </c>
      <c r="V248">
        <f t="shared" si="38"/>
        <v>0</v>
      </c>
      <c r="Y248">
        <f t="shared" si="39"/>
        <v>0</v>
      </c>
    </row>
    <row r="249" spans="1:25" x14ac:dyDescent="0.25">
      <c r="A249">
        <v>1433</v>
      </c>
      <c r="B249">
        <v>1949</v>
      </c>
      <c r="C249" t="s">
        <v>27</v>
      </c>
      <c r="D249">
        <v>0</v>
      </c>
      <c r="E249">
        <v>360</v>
      </c>
      <c r="F249">
        <v>334.17</v>
      </c>
      <c r="G249">
        <v>353.57</v>
      </c>
      <c r="I249">
        <v>400</v>
      </c>
      <c r="J249">
        <v>200</v>
      </c>
      <c r="K249">
        <v>0</v>
      </c>
      <c r="L249">
        <v>0.6</v>
      </c>
      <c r="M249">
        <v>0.4</v>
      </c>
      <c r="N249">
        <f t="shared" si="30"/>
        <v>0</v>
      </c>
      <c r="O249">
        <f t="shared" si="31"/>
        <v>0</v>
      </c>
      <c r="P249">
        <f t="shared" si="32"/>
        <v>89.442719099991592</v>
      </c>
      <c r="Q249">
        <f t="shared" si="33"/>
        <v>53.182958969449857</v>
      </c>
      <c r="R249">
        <f t="shared" si="34"/>
        <v>0</v>
      </c>
      <c r="S249">
        <f t="shared" si="35"/>
        <v>0</v>
      </c>
      <c r="T249">
        <f t="shared" si="36"/>
        <v>0</v>
      </c>
      <c r="U249">
        <f t="shared" si="37"/>
        <v>0</v>
      </c>
      <c r="V249">
        <f t="shared" si="38"/>
        <v>0</v>
      </c>
      <c r="Y249">
        <f t="shared" si="39"/>
        <v>0</v>
      </c>
    </row>
    <row r="250" spans="1:25" x14ac:dyDescent="0.25">
      <c r="A250">
        <v>1438</v>
      </c>
      <c r="B250">
        <v>1949</v>
      </c>
      <c r="C250" t="s">
        <v>27</v>
      </c>
      <c r="D250">
        <v>0</v>
      </c>
      <c r="E250">
        <v>360</v>
      </c>
      <c r="F250">
        <v>789.81</v>
      </c>
      <c r="G250">
        <v>804.51</v>
      </c>
      <c r="I250">
        <v>400</v>
      </c>
      <c r="J250">
        <v>200</v>
      </c>
      <c r="K250">
        <v>0</v>
      </c>
      <c r="L250">
        <v>0.6</v>
      </c>
      <c r="M250">
        <v>0.4</v>
      </c>
      <c r="N250">
        <f t="shared" si="30"/>
        <v>0</v>
      </c>
      <c r="O250">
        <f t="shared" si="31"/>
        <v>0</v>
      </c>
      <c r="P250">
        <f t="shared" si="32"/>
        <v>89.442719099991592</v>
      </c>
      <c r="Q250">
        <f t="shared" si="33"/>
        <v>53.182958969449857</v>
      </c>
      <c r="R250">
        <f t="shared" si="34"/>
        <v>0</v>
      </c>
      <c r="S250">
        <f t="shared" si="35"/>
        <v>0</v>
      </c>
      <c r="T250">
        <f t="shared" si="36"/>
        <v>0</v>
      </c>
      <c r="U250">
        <f t="shared" si="37"/>
        <v>0</v>
      </c>
      <c r="V250">
        <f t="shared" si="38"/>
        <v>0</v>
      </c>
      <c r="Y250">
        <f t="shared" si="39"/>
        <v>0</v>
      </c>
    </row>
    <row r="251" spans="1:25" x14ac:dyDescent="0.25">
      <c r="A251">
        <v>1439</v>
      </c>
      <c r="B251">
        <v>1949</v>
      </c>
      <c r="C251" t="s">
        <v>27</v>
      </c>
      <c r="D251">
        <v>0</v>
      </c>
      <c r="E251">
        <v>360</v>
      </c>
      <c r="F251">
        <v>154.31</v>
      </c>
      <c r="G251">
        <v>162.09</v>
      </c>
      <c r="I251">
        <v>400</v>
      </c>
      <c r="J251">
        <v>200</v>
      </c>
      <c r="K251">
        <v>0</v>
      </c>
      <c r="L251">
        <v>0.6</v>
      </c>
      <c r="M251">
        <v>0.4</v>
      </c>
      <c r="N251">
        <f t="shared" si="30"/>
        <v>0</v>
      </c>
      <c r="O251">
        <f t="shared" si="31"/>
        <v>0</v>
      </c>
      <c r="P251">
        <f t="shared" si="32"/>
        <v>89.442719099991592</v>
      </c>
      <c r="Q251">
        <f t="shared" si="33"/>
        <v>53.182958969449857</v>
      </c>
      <c r="R251">
        <f t="shared" si="34"/>
        <v>0</v>
      </c>
      <c r="S251">
        <f t="shared" si="35"/>
        <v>0</v>
      </c>
      <c r="T251">
        <f t="shared" si="36"/>
        <v>0</v>
      </c>
      <c r="U251">
        <f t="shared" si="37"/>
        <v>0</v>
      </c>
      <c r="V251">
        <f t="shared" si="38"/>
        <v>0</v>
      </c>
      <c r="Y251">
        <f t="shared" si="39"/>
        <v>0</v>
      </c>
    </row>
    <row r="252" spans="1:25" x14ac:dyDescent="0.25">
      <c r="A252">
        <v>1441</v>
      </c>
      <c r="B252">
        <v>1949</v>
      </c>
      <c r="C252" t="s">
        <v>27</v>
      </c>
      <c r="D252">
        <v>0</v>
      </c>
      <c r="E252">
        <v>360</v>
      </c>
      <c r="F252">
        <v>215.82</v>
      </c>
      <c r="G252">
        <v>228.22</v>
      </c>
      <c r="I252">
        <v>400</v>
      </c>
      <c r="J252">
        <v>200</v>
      </c>
      <c r="K252">
        <v>0</v>
      </c>
      <c r="L252">
        <v>0.6</v>
      </c>
      <c r="M252">
        <v>0.4</v>
      </c>
      <c r="N252">
        <f t="shared" si="30"/>
        <v>0</v>
      </c>
      <c r="O252">
        <f t="shared" si="31"/>
        <v>0</v>
      </c>
      <c r="P252">
        <f t="shared" si="32"/>
        <v>89.442719099991592</v>
      </c>
      <c r="Q252">
        <f t="shared" si="33"/>
        <v>53.182958969449857</v>
      </c>
      <c r="R252">
        <f t="shared" si="34"/>
        <v>0</v>
      </c>
      <c r="S252">
        <f t="shared" si="35"/>
        <v>0</v>
      </c>
      <c r="T252">
        <f t="shared" si="36"/>
        <v>0</v>
      </c>
      <c r="U252">
        <f t="shared" si="37"/>
        <v>0</v>
      </c>
      <c r="V252">
        <f t="shared" si="38"/>
        <v>0</v>
      </c>
      <c r="Y252">
        <f t="shared" si="39"/>
        <v>0</v>
      </c>
    </row>
    <row r="253" spans="1:25" x14ac:dyDescent="0.25">
      <c r="A253">
        <v>1443</v>
      </c>
      <c r="B253">
        <v>1949</v>
      </c>
      <c r="C253" t="s">
        <v>27</v>
      </c>
      <c r="D253">
        <v>0</v>
      </c>
      <c r="E253">
        <v>360</v>
      </c>
      <c r="F253">
        <v>391.29</v>
      </c>
      <c r="G253">
        <v>417.5</v>
      </c>
      <c r="I253">
        <v>400</v>
      </c>
      <c r="J253">
        <v>200</v>
      </c>
      <c r="K253">
        <v>0</v>
      </c>
      <c r="L253">
        <v>0.6</v>
      </c>
      <c r="M253">
        <v>0.4</v>
      </c>
      <c r="N253">
        <f t="shared" si="30"/>
        <v>0</v>
      </c>
      <c r="O253">
        <f t="shared" si="31"/>
        <v>0</v>
      </c>
      <c r="P253">
        <f t="shared" si="32"/>
        <v>89.442719099991592</v>
      </c>
      <c r="Q253">
        <f t="shared" si="33"/>
        <v>53.182958969449857</v>
      </c>
      <c r="R253">
        <f t="shared" si="34"/>
        <v>0</v>
      </c>
      <c r="S253">
        <f t="shared" si="35"/>
        <v>0</v>
      </c>
      <c r="T253">
        <f t="shared" si="36"/>
        <v>0</v>
      </c>
      <c r="U253">
        <f t="shared" si="37"/>
        <v>0</v>
      </c>
      <c r="V253">
        <f t="shared" si="38"/>
        <v>0</v>
      </c>
      <c r="Y253">
        <f t="shared" si="39"/>
        <v>0</v>
      </c>
    </row>
    <row r="254" spans="1:25" x14ac:dyDescent="0.25">
      <c r="A254">
        <v>1444</v>
      </c>
      <c r="B254">
        <v>1949</v>
      </c>
      <c r="C254" t="s">
        <v>27</v>
      </c>
      <c r="D254">
        <v>0</v>
      </c>
      <c r="E254">
        <v>360</v>
      </c>
      <c r="F254">
        <v>166.72</v>
      </c>
      <c r="G254">
        <v>177</v>
      </c>
      <c r="I254">
        <v>400</v>
      </c>
      <c r="J254">
        <v>200</v>
      </c>
      <c r="K254">
        <v>0</v>
      </c>
      <c r="L254">
        <v>0.6</v>
      </c>
      <c r="M254">
        <v>0.4</v>
      </c>
      <c r="N254">
        <f t="shared" si="30"/>
        <v>0</v>
      </c>
      <c r="O254">
        <f t="shared" si="31"/>
        <v>0</v>
      </c>
      <c r="P254">
        <f t="shared" si="32"/>
        <v>89.442719099991592</v>
      </c>
      <c r="Q254">
        <f t="shared" si="33"/>
        <v>53.182958969449857</v>
      </c>
      <c r="R254">
        <f t="shared" si="34"/>
        <v>0</v>
      </c>
      <c r="S254">
        <f t="shared" si="35"/>
        <v>0</v>
      </c>
      <c r="T254">
        <f t="shared" si="36"/>
        <v>0</v>
      </c>
      <c r="U254">
        <f t="shared" si="37"/>
        <v>0</v>
      </c>
      <c r="V254">
        <f t="shared" si="38"/>
        <v>0</v>
      </c>
      <c r="Y254">
        <f t="shared" si="39"/>
        <v>0</v>
      </c>
    </row>
    <row r="255" spans="1:25" x14ac:dyDescent="0.25">
      <c r="A255">
        <v>1445</v>
      </c>
      <c r="B255">
        <v>1949</v>
      </c>
      <c r="C255" t="s">
        <v>27</v>
      </c>
      <c r="D255">
        <v>0</v>
      </c>
      <c r="E255">
        <v>360</v>
      </c>
      <c r="F255">
        <v>918.5</v>
      </c>
      <c r="G255">
        <v>959.2</v>
      </c>
      <c r="I255">
        <v>400</v>
      </c>
      <c r="J255">
        <v>200</v>
      </c>
      <c r="K255">
        <v>0</v>
      </c>
      <c r="L255">
        <v>0.6</v>
      </c>
      <c r="M255">
        <v>0.4</v>
      </c>
      <c r="N255">
        <f t="shared" si="30"/>
        <v>0</v>
      </c>
      <c r="O255">
        <f t="shared" si="31"/>
        <v>0</v>
      </c>
      <c r="P255">
        <f t="shared" si="32"/>
        <v>89.442719099991592</v>
      </c>
      <c r="Q255">
        <f t="shared" si="33"/>
        <v>53.182958969449857</v>
      </c>
      <c r="R255">
        <f t="shared" si="34"/>
        <v>0</v>
      </c>
      <c r="S255">
        <f t="shared" si="35"/>
        <v>0</v>
      </c>
      <c r="T255">
        <f t="shared" si="36"/>
        <v>0</v>
      </c>
      <c r="U255">
        <f t="shared" si="37"/>
        <v>0</v>
      </c>
      <c r="V255">
        <f t="shared" si="38"/>
        <v>0</v>
      </c>
      <c r="Y255">
        <f t="shared" si="39"/>
        <v>0</v>
      </c>
    </row>
    <row r="256" spans="1:25" x14ac:dyDescent="0.25">
      <c r="A256">
        <v>1449</v>
      </c>
      <c r="B256">
        <v>1949</v>
      </c>
      <c r="C256" t="s">
        <v>27</v>
      </c>
      <c r="D256">
        <v>0</v>
      </c>
      <c r="E256">
        <v>360</v>
      </c>
      <c r="F256">
        <v>1286.8800000000001</v>
      </c>
      <c r="G256">
        <v>1328.89</v>
      </c>
      <c r="I256">
        <v>400</v>
      </c>
      <c r="J256">
        <v>200</v>
      </c>
      <c r="K256">
        <v>0</v>
      </c>
      <c r="L256">
        <v>0.6</v>
      </c>
      <c r="M256">
        <v>0.4</v>
      </c>
      <c r="N256">
        <f t="shared" si="30"/>
        <v>0</v>
      </c>
      <c r="O256">
        <f t="shared" si="31"/>
        <v>0</v>
      </c>
      <c r="P256">
        <f t="shared" si="32"/>
        <v>89.442719099991592</v>
      </c>
      <c r="Q256">
        <f t="shared" si="33"/>
        <v>53.182958969449857</v>
      </c>
      <c r="R256">
        <f t="shared" si="34"/>
        <v>0</v>
      </c>
      <c r="S256">
        <f t="shared" si="35"/>
        <v>0</v>
      </c>
      <c r="T256">
        <f t="shared" si="36"/>
        <v>0</v>
      </c>
      <c r="U256">
        <f t="shared" si="37"/>
        <v>0</v>
      </c>
      <c r="V256">
        <f t="shared" si="38"/>
        <v>0</v>
      </c>
      <c r="Y256">
        <f t="shared" si="39"/>
        <v>0</v>
      </c>
    </row>
    <row r="257" spans="1:25" x14ac:dyDescent="0.25">
      <c r="A257">
        <v>1502</v>
      </c>
      <c r="B257">
        <v>1949</v>
      </c>
      <c r="C257" t="s">
        <v>27</v>
      </c>
      <c r="D257">
        <v>0</v>
      </c>
      <c r="E257">
        <v>360</v>
      </c>
      <c r="F257">
        <v>339.64</v>
      </c>
      <c r="G257">
        <v>355.3</v>
      </c>
      <c r="I257">
        <v>400</v>
      </c>
      <c r="J257">
        <v>200</v>
      </c>
      <c r="K257">
        <v>0</v>
      </c>
      <c r="L257">
        <v>0.6</v>
      </c>
      <c r="M257">
        <v>0.4</v>
      </c>
      <c r="N257">
        <f t="shared" si="30"/>
        <v>0</v>
      </c>
      <c r="O257">
        <f t="shared" si="31"/>
        <v>0</v>
      </c>
      <c r="P257">
        <f t="shared" si="32"/>
        <v>89.442719099991592</v>
      </c>
      <c r="Q257">
        <f t="shared" si="33"/>
        <v>53.182958969449857</v>
      </c>
      <c r="R257">
        <f t="shared" si="34"/>
        <v>0</v>
      </c>
      <c r="S257">
        <f t="shared" si="35"/>
        <v>0</v>
      </c>
      <c r="T257">
        <f t="shared" si="36"/>
        <v>0</v>
      </c>
      <c r="U257">
        <f t="shared" si="37"/>
        <v>0</v>
      </c>
      <c r="V257">
        <f t="shared" si="38"/>
        <v>0</v>
      </c>
      <c r="Y257">
        <f t="shared" si="39"/>
        <v>0</v>
      </c>
    </row>
    <row r="258" spans="1:25" x14ac:dyDescent="0.25">
      <c r="A258">
        <v>1504</v>
      </c>
      <c r="B258">
        <v>1949</v>
      </c>
      <c r="C258" t="s">
        <v>27</v>
      </c>
      <c r="D258">
        <v>0</v>
      </c>
      <c r="E258">
        <v>360</v>
      </c>
      <c r="F258">
        <v>89.47</v>
      </c>
      <c r="G258">
        <v>92.92</v>
      </c>
      <c r="I258">
        <v>400</v>
      </c>
      <c r="J258">
        <v>200</v>
      </c>
      <c r="K258">
        <v>0</v>
      </c>
      <c r="L258">
        <v>0.6</v>
      </c>
      <c r="M258">
        <v>0.4</v>
      </c>
      <c r="N258">
        <f t="shared" ref="N258:N321" si="40">SUM(D258*L258)</f>
        <v>0</v>
      </c>
      <c r="O258">
        <f t="shared" ref="O258:O321" si="41">SUM(D258*M258)</f>
        <v>0</v>
      </c>
      <c r="P258">
        <f t="shared" ref="P258:P321" si="42">ABS((I258)^0.75)</f>
        <v>89.442719099991592</v>
      </c>
      <c r="Q258">
        <f t="shared" ref="Q258:Q321" si="43">ABS((J258)^0.75)</f>
        <v>53.182958969449857</v>
      </c>
      <c r="R258">
        <f t="shared" ref="R258:R321" si="44">SUM(N258*P258)</f>
        <v>0</v>
      </c>
      <c r="S258">
        <f t="shared" ref="S258:S321" si="45">SUM(O258*Q258)</f>
        <v>0</v>
      </c>
      <c r="T258">
        <f t="shared" ref="T258:T321" si="46">SUM(E258*R258)</f>
        <v>0</v>
      </c>
      <c r="U258">
        <f t="shared" ref="U258:U321" si="47">SUM(E258*S258)</f>
        <v>0</v>
      </c>
      <c r="V258">
        <f t="shared" ref="V258:V321" si="48">SUM(T258:U258)</f>
        <v>0</v>
      </c>
      <c r="Y258">
        <f t="shared" si="39"/>
        <v>0</v>
      </c>
    </row>
    <row r="259" spans="1:25" x14ac:dyDescent="0.25">
      <c r="A259">
        <v>1505</v>
      </c>
      <c r="B259">
        <v>1949</v>
      </c>
      <c r="C259" t="s">
        <v>27</v>
      </c>
      <c r="D259">
        <v>0</v>
      </c>
      <c r="E259">
        <v>360</v>
      </c>
      <c r="F259">
        <v>61.23</v>
      </c>
      <c r="G259">
        <v>63.93</v>
      </c>
      <c r="I259">
        <v>400</v>
      </c>
      <c r="J259">
        <v>200</v>
      </c>
      <c r="K259">
        <v>0</v>
      </c>
      <c r="L259">
        <v>0.6</v>
      </c>
      <c r="M259">
        <v>0.4</v>
      </c>
      <c r="N259">
        <f t="shared" si="40"/>
        <v>0</v>
      </c>
      <c r="O259">
        <f t="shared" si="41"/>
        <v>0</v>
      </c>
      <c r="P259">
        <f t="shared" si="42"/>
        <v>89.442719099991592</v>
      </c>
      <c r="Q259">
        <f t="shared" si="43"/>
        <v>53.182958969449857</v>
      </c>
      <c r="R259">
        <f t="shared" si="44"/>
        <v>0</v>
      </c>
      <c r="S259">
        <f t="shared" si="45"/>
        <v>0</v>
      </c>
      <c r="T259">
        <f t="shared" si="46"/>
        <v>0</v>
      </c>
      <c r="U259">
        <f t="shared" si="47"/>
        <v>0</v>
      </c>
      <c r="V259">
        <f t="shared" si="48"/>
        <v>0</v>
      </c>
      <c r="Y259">
        <f t="shared" ref="Y259:Y322" si="49">SUM(V259/F259)</f>
        <v>0</v>
      </c>
    </row>
    <row r="260" spans="1:25" x14ac:dyDescent="0.25">
      <c r="A260">
        <v>1511</v>
      </c>
      <c r="B260">
        <v>1949</v>
      </c>
      <c r="C260" t="s">
        <v>27</v>
      </c>
      <c r="D260">
        <v>0</v>
      </c>
      <c r="E260">
        <v>360</v>
      </c>
      <c r="F260">
        <v>342.9</v>
      </c>
      <c r="G260">
        <v>366.4</v>
      </c>
      <c r="I260">
        <v>400</v>
      </c>
      <c r="J260">
        <v>200</v>
      </c>
      <c r="K260">
        <v>0</v>
      </c>
      <c r="L260">
        <v>0.6</v>
      </c>
      <c r="M260">
        <v>0.4</v>
      </c>
      <c r="N260">
        <f t="shared" ref="N260" si="50">SUM(D260*L260)</f>
        <v>0</v>
      </c>
      <c r="O260">
        <f t="shared" ref="O260" si="51">SUM(D260*M260)</f>
        <v>0</v>
      </c>
      <c r="P260">
        <f t="shared" si="42"/>
        <v>89.442719099991592</v>
      </c>
      <c r="Q260">
        <f t="shared" si="43"/>
        <v>53.182958969449857</v>
      </c>
      <c r="R260">
        <f t="shared" si="44"/>
        <v>0</v>
      </c>
      <c r="S260">
        <f t="shared" si="45"/>
        <v>0</v>
      </c>
      <c r="T260">
        <f t="shared" si="46"/>
        <v>0</v>
      </c>
      <c r="U260">
        <f t="shared" si="47"/>
        <v>0</v>
      </c>
      <c r="V260">
        <f t="shared" si="48"/>
        <v>0</v>
      </c>
      <c r="Y260">
        <f t="shared" si="49"/>
        <v>0</v>
      </c>
    </row>
    <row r="261" spans="1:25" x14ac:dyDescent="0.25">
      <c r="A261">
        <v>1514</v>
      </c>
      <c r="B261">
        <v>1949</v>
      </c>
      <c r="C261" t="s">
        <v>27</v>
      </c>
      <c r="D261">
        <v>0</v>
      </c>
      <c r="E261">
        <v>360</v>
      </c>
      <c r="F261">
        <v>75.8</v>
      </c>
      <c r="G261">
        <v>87.4</v>
      </c>
      <c r="I261">
        <v>400</v>
      </c>
      <c r="J261">
        <v>200</v>
      </c>
      <c r="K261">
        <v>0</v>
      </c>
      <c r="L261">
        <v>0.6</v>
      </c>
      <c r="M261">
        <v>0.4</v>
      </c>
      <c r="N261">
        <f t="shared" si="40"/>
        <v>0</v>
      </c>
      <c r="O261">
        <f t="shared" si="41"/>
        <v>0</v>
      </c>
      <c r="P261">
        <f t="shared" si="42"/>
        <v>89.442719099991592</v>
      </c>
      <c r="Q261">
        <f t="shared" si="43"/>
        <v>53.182958969449857</v>
      </c>
      <c r="R261">
        <f t="shared" si="44"/>
        <v>0</v>
      </c>
      <c r="S261">
        <f t="shared" si="45"/>
        <v>0</v>
      </c>
      <c r="T261">
        <f t="shared" si="46"/>
        <v>0</v>
      </c>
      <c r="U261">
        <f t="shared" si="47"/>
        <v>0</v>
      </c>
      <c r="V261">
        <f t="shared" si="48"/>
        <v>0</v>
      </c>
      <c r="Y261">
        <f t="shared" si="49"/>
        <v>0</v>
      </c>
    </row>
    <row r="262" spans="1:25" x14ac:dyDescent="0.25">
      <c r="A262">
        <v>1515</v>
      </c>
      <c r="B262">
        <v>1949</v>
      </c>
      <c r="C262" t="s">
        <v>27</v>
      </c>
      <c r="D262">
        <v>0</v>
      </c>
      <c r="E262">
        <v>360</v>
      </c>
      <c r="F262">
        <v>112.24</v>
      </c>
      <c r="G262">
        <v>119.54</v>
      </c>
      <c r="I262">
        <v>400</v>
      </c>
      <c r="J262">
        <v>200</v>
      </c>
      <c r="K262">
        <v>0</v>
      </c>
      <c r="L262">
        <v>0.6</v>
      </c>
      <c r="M262">
        <v>0.4</v>
      </c>
      <c r="N262">
        <f t="shared" si="40"/>
        <v>0</v>
      </c>
      <c r="O262">
        <f t="shared" si="41"/>
        <v>0</v>
      </c>
      <c r="P262">
        <f t="shared" si="42"/>
        <v>89.442719099991592</v>
      </c>
      <c r="Q262">
        <f t="shared" si="43"/>
        <v>53.182958969449857</v>
      </c>
      <c r="R262">
        <f t="shared" si="44"/>
        <v>0</v>
      </c>
      <c r="S262">
        <f t="shared" si="45"/>
        <v>0</v>
      </c>
      <c r="T262">
        <f t="shared" si="46"/>
        <v>0</v>
      </c>
      <c r="U262">
        <f t="shared" si="47"/>
        <v>0</v>
      </c>
      <c r="V262">
        <f t="shared" si="48"/>
        <v>0</v>
      </c>
      <c r="Y262">
        <f t="shared" si="49"/>
        <v>0</v>
      </c>
    </row>
    <row r="263" spans="1:25" x14ac:dyDescent="0.25">
      <c r="A263">
        <v>1516</v>
      </c>
      <c r="B263">
        <v>1949</v>
      </c>
      <c r="C263" t="s">
        <v>27</v>
      </c>
      <c r="D263">
        <v>0</v>
      </c>
      <c r="E263">
        <v>360</v>
      </c>
      <c r="F263">
        <v>88.42</v>
      </c>
      <c r="G263">
        <v>94.4</v>
      </c>
      <c r="I263">
        <v>400</v>
      </c>
      <c r="J263">
        <v>200</v>
      </c>
      <c r="K263">
        <v>0</v>
      </c>
      <c r="L263">
        <v>0.6</v>
      </c>
      <c r="M263">
        <v>0.4</v>
      </c>
      <c r="N263">
        <f t="shared" si="40"/>
        <v>0</v>
      </c>
      <c r="O263">
        <f t="shared" si="41"/>
        <v>0</v>
      </c>
      <c r="P263">
        <f t="shared" si="42"/>
        <v>89.442719099991592</v>
      </c>
      <c r="Q263">
        <f t="shared" si="43"/>
        <v>53.182958969449857</v>
      </c>
      <c r="R263">
        <f t="shared" si="44"/>
        <v>0</v>
      </c>
      <c r="S263">
        <f t="shared" si="45"/>
        <v>0</v>
      </c>
      <c r="T263">
        <f t="shared" si="46"/>
        <v>0</v>
      </c>
      <c r="U263">
        <f t="shared" si="47"/>
        <v>0</v>
      </c>
      <c r="V263">
        <f t="shared" si="48"/>
        <v>0</v>
      </c>
      <c r="Y263">
        <f t="shared" si="49"/>
        <v>0</v>
      </c>
    </row>
    <row r="264" spans="1:25" x14ac:dyDescent="0.25">
      <c r="A264">
        <v>1517</v>
      </c>
      <c r="B264">
        <v>1949</v>
      </c>
      <c r="C264" t="s">
        <v>27</v>
      </c>
      <c r="D264">
        <v>0</v>
      </c>
      <c r="E264">
        <v>360</v>
      </c>
      <c r="F264">
        <v>71.2</v>
      </c>
      <c r="G264">
        <v>76.8</v>
      </c>
      <c r="I264">
        <v>400</v>
      </c>
      <c r="J264">
        <v>200</v>
      </c>
      <c r="K264">
        <v>0</v>
      </c>
      <c r="L264">
        <v>0.6</v>
      </c>
      <c r="M264">
        <v>0.4</v>
      </c>
      <c r="N264">
        <f t="shared" si="40"/>
        <v>0</v>
      </c>
      <c r="O264">
        <f t="shared" si="41"/>
        <v>0</v>
      </c>
      <c r="P264">
        <f t="shared" si="42"/>
        <v>89.442719099991592</v>
      </c>
      <c r="Q264">
        <f t="shared" si="43"/>
        <v>53.182958969449857</v>
      </c>
      <c r="R264">
        <f t="shared" si="44"/>
        <v>0</v>
      </c>
      <c r="S264">
        <f t="shared" si="45"/>
        <v>0</v>
      </c>
      <c r="T264">
        <f t="shared" si="46"/>
        <v>0</v>
      </c>
      <c r="U264">
        <f t="shared" si="47"/>
        <v>0</v>
      </c>
      <c r="V264">
        <f t="shared" si="48"/>
        <v>0</v>
      </c>
      <c r="Y264">
        <f t="shared" si="49"/>
        <v>0</v>
      </c>
    </row>
    <row r="265" spans="1:25" x14ac:dyDescent="0.25">
      <c r="A265">
        <v>1519</v>
      </c>
      <c r="B265">
        <v>1949</v>
      </c>
      <c r="C265" t="s">
        <v>27</v>
      </c>
      <c r="D265">
        <v>0</v>
      </c>
      <c r="E265">
        <v>360</v>
      </c>
      <c r="F265">
        <v>504.19</v>
      </c>
      <c r="G265">
        <v>526.39</v>
      </c>
      <c r="I265">
        <v>400</v>
      </c>
      <c r="J265">
        <v>200</v>
      </c>
      <c r="K265">
        <v>0</v>
      </c>
      <c r="L265">
        <v>0.6</v>
      </c>
      <c r="M265">
        <v>0.4</v>
      </c>
      <c r="N265">
        <f t="shared" si="40"/>
        <v>0</v>
      </c>
      <c r="O265">
        <f t="shared" si="41"/>
        <v>0</v>
      </c>
      <c r="P265">
        <f t="shared" si="42"/>
        <v>89.442719099991592</v>
      </c>
      <c r="Q265">
        <f t="shared" si="43"/>
        <v>53.182958969449857</v>
      </c>
      <c r="R265">
        <f t="shared" si="44"/>
        <v>0</v>
      </c>
      <c r="S265">
        <f t="shared" si="45"/>
        <v>0</v>
      </c>
      <c r="T265">
        <f t="shared" si="46"/>
        <v>0</v>
      </c>
      <c r="U265">
        <f t="shared" si="47"/>
        <v>0</v>
      </c>
      <c r="V265">
        <f t="shared" si="48"/>
        <v>0</v>
      </c>
      <c r="Y265">
        <f t="shared" si="49"/>
        <v>0</v>
      </c>
    </row>
    <row r="266" spans="1:25" x14ac:dyDescent="0.25">
      <c r="A266">
        <v>1520</v>
      </c>
      <c r="B266">
        <v>1949</v>
      </c>
      <c r="C266" t="s">
        <v>27</v>
      </c>
      <c r="D266">
        <v>0</v>
      </c>
      <c r="E266">
        <v>360</v>
      </c>
      <c r="F266">
        <v>742.44</v>
      </c>
      <c r="G266">
        <v>784.55</v>
      </c>
      <c r="I266">
        <v>400</v>
      </c>
      <c r="J266">
        <v>200</v>
      </c>
      <c r="K266">
        <v>0</v>
      </c>
      <c r="L266">
        <v>0.6</v>
      </c>
      <c r="M266">
        <v>0.4</v>
      </c>
      <c r="N266">
        <f t="shared" si="40"/>
        <v>0</v>
      </c>
      <c r="O266">
        <f t="shared" si="41"/>
        <v>0</v>
      </c>
      <c r="P266">
        <f t="shared" si="42"/>
        <v>89.442719099991592</v>
      </c>
      <c r="Q266">
        <f t="shared" si="43"/>
        <v>53.182958969449857</v>
      </c>
      <c r="R266">
        <f t="shared" si="44"/>
        <v>0</v>
      </c>
      <c r="S266">
        <f t="shared" si="45"/>
        <v>0</v>
      </c>
      <c r="T266">
        <f t="shared" si="46"/>
        <v>0</v>
      </c>
      <c r="U266">
        <f t="shared" si="47"/>
        <v>0</v>
      </c>
      <c r="V266">
        <f t="shared" si="48"/>
        <v>0</v>
      </c>
      <c r="Y266">
        <f t="shared" si="49"/>
        <v>0</v>
      </c>
    </row>
    <row r="267" spans="1:25" x14ac:dyDescent="0.25">
      <c r="A267">
        <v>1523</v>
      </c>
      <c r="B267">
        <v>1949</v>
      </c>
      <c r="C267" t="s">
        <v>27</v>
      </c>
      <c r="D267">
        <v>0</v>
      </c>
      <c r="E267">
        <v>360</v>
      </c>
      <c r="F267">
        <v>121.41</v>
      </c>
      <c r="G267">
        <v>127.11</v>
      </c>
      <c r="I267">
        <v>400</v>
      </c>
      <c r="J267">
        <v>200</v>
      </c>
      <c r="K267">
        <v>0</v>
      </c>
      <c r="L267">
        <v>0.6</v>
      </c>
      <c r="M267">
        <v>0.4</v>
      </c>
      <c r="N267">
        <f t="shared" si="40"/>
        <v>0</v>
      </c>
      <c r="O267">
        <f t="shared" si="41"/>
        <v>0</v>
      </c>
      <c r="P267">
        <f t="shared" si="42"/>
        <v>89.442719099991592</v>
      </c>
      <c r="Q267">
        <f t="shared" si="43"/>
        <v>53.182958969449857</v>
      </c>
      <c r="R267">
        <f t="shared" si="44"/>
        <v>0</v>
      </c>
      <c r="S267">
        <f t="shared" si="45"/>
        <v>0</v>
      </c>
      <c r="T267">
        <f t="shared" si="46"/>
        <v>0</v>
      </c>
      <c r="U267">
        <f t="shared" si="47"/>
        <v>0</v>
      </c>
      <c r="V267">
        <f t="shared" si="48"/>
        <v>0</v>
      </c>
      <c r="Y267">
        <f t="shared" si="49"/>
        <v>0</v>
      </c>
    </row>
    <row r="268" spans="1:25" x14ac:dyDescent="0.25">
      <c r="A268">
        <v>1524</v>
      </c>
      <c r="B268">
        <v>1949</v>
      </c>
      <c r="C268" t="s">
        <v>27</v>
      </c>
      <c r="D268">
        <v>0</v>
      </c>
      <c r="E268">
        <v>360</v>
      </c>
      <c r="F268">
        <v>888.06</v>
      </c>
      <c r="G268">
        <v>901.06</v>
      </c>
      <c r="I268">
        <v>400</v>
      </c>
      <c r="J268">
        <v>200</v>
      </c>
      <c r="K268">
        <v>0</v>
      </c>
      <c r="L268">
        <v>0.6</v>
      </c>
      <c r="M268">
        <v>0.4</v>
      </c>
      <c r="N268">
        <f t="shared" si="40"/>
        <v>0</v>
      </c>
      <c r="O268">
        <f t="shared" si="41"/>
        <v>0</v>
      </c>
      <c r="P268">
        <f t="shared" si="42"/>
        <v>89.442719099991592</v>
      </c>
      <c r="Q268">
        <f t="shared" si="43"/>
        <v>53.182958969449857</v>
      </c>
      <c r="R268">
        <f t="shared" si="44"/>
        <v>0</v>
      </c>
      <c r="S268">
        <f t="shared" si="45"/>
        <v>0</v>
      </c>
      <c r="T268">
        <f t="shared" si="46"/>
        <v>0</v>
      </c>
      <c r="U268">
        <f t="shared" si="47"/>
        <v>0</v>
      </c>
      <c r="V268">
        <f t="shared" si="48"/>
        <v>0</v>
      </c>
      <c r="Y268">
        <f t="shared" si="49"/>
        <v>0</v>
      </c>
    </row>
    <row r="269" spans="1:25" x14ac:dyDescent="0.25">
      <c r="A269">
        <v>1525</v>
      </c>
      <c r="B269">
        <v>1949</v>
      </c>
      <c r="C269" t="s">
        <v>27</v>
      </c>
      <c r="D269">
        <v>0</v>
      </c>
      <c r="E269">
        <v>360</v>
      </c>
      <c r="F269">
        <v>830.74</v>
      </c>
      <c r="G269">
        <v>846.84</v>
      </c>
      <c r="I269">
        <v>400</v>
      </c>
      <c r="J269">
        <v>200</v>
      </c>
      <c r="K269">
        <v>0</v>
      </c>
      <c r="L269">
        <v>0.6</v>
      </c>
      <c r="M269">
        <v>0.4</v>
      </c>
      <c r="N269">
        <f t="shared" si="40"/>
        <v>0</v>
      </c>
      <c r="O269">
        <f t="shared" si="41"/>
        <v>0</v>
      </c>
      <c r="P269">
        <f t="shared" si="42"/>
        <v>89.442719099991592</v>
      </c>
      <c r="Q269">
        <f t="shared" si="43"/>
        <v>53.182958969449857</v>
      </c>
      <c r="R269">
        <f t="shared" si="44"/>
        <v>0</v>
      </c>
      <c r="S269">
        <f t="shared" si="45"/>
        <v>0</v>
      </c>
      <c r="T269">
        <f t="shared" si="46"/>
        <v>0</v>
      </c>
      <c r="U269">
        <f t="shared" si="47"/>
        <v>0</v>
      </c>
      <c r="V269">
        <f t="shared" si="48"/>
        <v>0</v>
      </c>
      <c r="Y269">
        <f t="shared" si="49"/>
        <v>0</v>
      </c>
    </row>
    <row r="270" spans="1:25" x14ac:dyDescent="0.25">
      <c r="A270">
        <v>1526</v>
      </c>
      <c r="B270">
        <v>1949</v>
      </c>
      <c r="C270" t="s">
        <v>27</v>
      </c>
      <c r="D270">
        <v>0</v>
      </c>
      <c r="E270">
        <v>360</v>
      </c>
      <c r="F270">
        <v>241.52</v>
      </c>
      <c r="G270">
        <v>246.22</v>
      </c>
      <c r="I270">
        <v>400</v>
      </c>
      <c r="J270">
        <v>200</v>
      </c>
      <c r="K270">
        <v>0</v>
      </c>
      <c r="L270">
        <v>0.6</v>
      </c>
      <c r="M270">
        <v>0.4</v>
      </c>
      <c r="N270">
        <f t="shared" si="40"/>
        <v>0</v>
      </c>
      <c r="O270">
        <f t="shared" si="41"/>
        <v>0</v>
      </c>
      <c r="P270">
        <f t="shared" si="42"/>
        <v>89.442719099991592</v>
      </c>
      <c r="Q270">
        <f t="shared" si="43"/>
        <v>53.182958969449857</v>
      </c>
      <c r="R270">
        <f t="shared" si="44"/>
        <v>0</v>
      </c>
      <c r="S270">
        <f t="shared" si="45"/>
        <v>0</v>
      </c>
      <c r="T270">
        <f t="shared" si="46"/>
        <v>0</v>
      </c>
      <c r="U270">
        <f t="shared" si="47"/>
        <v>0</v>
      </c>
      <c r="V270">
        <f t="shared" si="48"/>
        <v>0</v>
      </c>
      <c r="Y270">
        <f t="shared" si="49"/>
        <v>0</v>
      </c>
    </row>
    <row r="271" spans="1:25" x14ac:dyDescent="0.25">
      <c r="A271">
        <v>1528</v>
      </c>
      <c r="B271">
        <v>1949</v>
      </c>
      <c r="C271" t="s">
        <v>27</v>
      </c>
      <c r="D271">
        <v>0</v>
      </c>
      <c r="E271">
        <v>360</v>
      </c>
      <c r="F271">
        <v>313.58</v>
      </c>
      <c r="G271">
        <v>328.88</v>
      </c>
      <c r="I271">
        <v>400</v>
      </c>
      <c r="J271">
        <v>200</v>
      </c>
      <c r="K271">
        <v>0</v>
      </c>
      <c r="L271">
        <v>0.6</v>
      </c>
      <c r="M271">
        <v>0.4</v>
      </c>
      <c r="N271">
        <f t="shared" si="40"/>
        <v>0</v>
      </c>
      <c r="O271">
        <f t="shared" si="41"/>
        <v>0</v>
      </c>
      <c r="P271">
        <f t="shared" si="42"/>
        <v>89.442719099991592</v>
      </c>
      <c r="Q271">
        <f t="shared" si="43"/>
        <v>53.182958969449857</v>
      </c>
      <c r="R271">
        <f t="shared" si="44"/>
        <v>0</v>
      </c>
      <c r="S271">
        <f t="shared" si="45"/>
        <v>0</v>
      </c>
      <c r="T271">
        <f t="shared" si="46"/>
        <v>0</v>
      </c>
      <c r="U271">
        <f t="shared" si="47"/>
        <v>0</v>
      </c>
      <c r="V271">
        <f t="shared" si="48"/>
        <v>0</v>
      </c>
      <c r="Y271">
        <f t="shared" si="49"/>
        <v>0</v>
      </c>
    </row>
    <row r="272" spans="1:25" x14ac:dyDescent="0.25">
      <c r="A272">
        <v>1529</v>
      </c>
      <c r="B272">
        <v>1949</v>
      </c>
      <c r="C272" t="s">
        <v>27</v>
      </c>
      <c r="D272">
        <v>0</v>
      </c>
      <c r="E272">
        <v>360</v>
      </c>
      <c r="F272">
        <v>105.32</v>
      </c>
      <c r="G272">
        <v>111.02</v>
      </c>
      <c r="I272">
        <v>400</v>
      </c>
      <c r="J272">
        <v>200</v>
      </c>
      <c r="K272">
        <v>0</v>
      </c>
      <c r="L272">
        <v>0.6</v>
      </c>
      <c r="M272">
        <v>0.4</v>
      </c>
      <c r="N272">
        <f t="shared" si="40"/>
        <v>0</v>
      </c>
      <c r="O272">
        <f t="shared" si="41"/>
        <v>0</v>
      </c>
      <c r="P272">
        <f t="shared" si="42"/>
        <v>89.442719099991592</v>
      </c>
      <c r="Q272">
        <f t="shared" si="43"/>
        <v>53.182958969449857</v>
      </c>
      <c r="R272">
        <f t="shared" si="44"/>
        <v>0</v>
      </c>
      <c r="S272">
        <f t="shared" si="45"/>
        <v>0</v>
      </c>
      <c r="T272">
        <f t="shared" si="46"/>
        <v>0</v>
      </c>
      <c r="U272">
        <f t="shared" si="47"/>
        <v>0</v>
      </c>
      <c r="V272">
        <f t="shared" si="48"/>
        <v>0</v>
      </c>
      <c r="Y272">
        <f t="shared" si="49"/>
        <v>0</v>
      </c>
    </row>
    <row r="273" spans="1:25" x14ac:dyDescent="0.25">
      <c r="A273">
        <v>1531</v>
      </c>
      <c r="B273">
        <v>1949</v>
      </c>
      <c r="C273" t="s">
        <v>27</v>
      </c>
      <c r="D273">
        <v>0</v>
      </c>
      <c r="E273">
        <v>360</v>
      </c>
      <c r="F273">
        <v>55.44</v>
      </c>
      <c r="G273">
        <v>57.5</v>
      </c>
      <c r="I273">
        <v>400</v>
      </c>
      <c r="J273">
        <v>200</v>
      </c>
      <c r="K273">
        <v>0</v>
      </c>
      <c r="L273">
        <v>0.6</v>
      </c>
      <c r="M273">
        <v>0.4</v>
      </c>
      <c r="N273">
        <f t="shared" si="40"/>
        <v>0</v>
      </c>
      <c r="O273">
        <f t="shared" si="41"/>
        <v>0</v>
      </c>
      <c r="P273">
        <f t="shared" si="42"/>
        <v>89.442719099991592</v>
      </c>
      <c r="Q273">
        <f t="shared" si="43"/>
        <v>53.182958969449857</v>
      </c>
      <c r="R273">
        <f t="shared" si="44"/>
        <v>0</v>
      </c>
      <c r="S273">
        <f t="shared" si="45"/>
        <v>0</v>
      </c>
      <c r="T273">
        <f t="shared" si="46"/>
        <v>0</v>
      </c>
      <c r="U273">
        <f t="shared" si="47"/>
        <v>0</v>
      </c>
      <c r="V273">
        <f t="shared" si="48"/>
        <v>0</v>
      </c>
      <c r="Y273">
        <f t="shared" si="49"/>
        <v>0</v>
      </c>
    </row>
    <row r="274" spans="1:25" x14ac:dyDescent="0.25">
      <c r="A274">
        <v>1532</v>
      </c>
      <c r="B274">
        <v>1949</v>
      </c>
      <c r="C274" t="s">
        <v>27</v>
      </c>
      <c r="D274">
        <v>0</v>
      </c>
      <c r="E274">
        <v>360</v>
      </c>
      <c r="F274">
        <v>27.96</v>
      </c>
      <c r="G274">
        <v>39.22</v>
      </c>
      <c r="I274">
        <v>400</v>
      </c>
      <c r="J274">
        <v>200</v>
      </c>
      <c r="K274">
        <v>0</v>
      </c>
      <c r="L274">
        <v>0.6</v>
      </c>
      <c r="M274">
        <v>0.4</v>
      </c>
      <c r="N274">
        <f t="shared" si="40"/>
        <v>0</v>
      </c>
      <c r="O274">
        <f t="shared" si="41"/>
        <v>0</v>
      </c>
      <c r="P274">
        <f t="shared" si="42"/>
        <v>89.442719099991592</v>
      </c>
      <c r="Q274">
        <f t="shared" si="43"/>
        <v>53.182958969449857</v>
      </c>
      <c r="R274">
        <f t="shared" si="44"/>
        <v>0</v>
      </c>
      <c r="S274">
        <f t="shared" si="45"/>
        <v>0</v>
      </c>
      <c r="T274">
        <f t="shared" si="46"/>
        <v>0</v>
      </c>
      <c r="U274">
        <f t="shared" si="47"/>
        <v>0</v>
      </c>
      <c r="V274">
        <f t="shared" si="48"/>
        <v>0</v>
      </c>
      <c r="Y274">
        <f t="shared" si="49"/>
        <v>0</v>
      </c>
    </row>
    <row r="275" spans="1:25" x14ac:dyDescent="0.25">
      <c r="A275">
        <v>1534</v>
      </c>
      <c r="B275">
        <v>1949</v>
      </c>
      <c r="C275" t="s">
        <v>27</v>
      </c>
      <c r="D275">
        <v>0</v>
      </c>
      <c r="E275">
        <v>360</v>
      </c>
      <c r="F275">
        <v>229.29</v>
      </c>
      <c r="G275">
        <v>249.98</v>
      </c>
      <c r="I275">
        <v>400</v>
      </c>
      <c r="J275">
        <v>200</v>
      </c>
      <c r="K275">
        <v>0</v>
      </c>
      <c r="L275">
        <v>0.6</v>
      </c>
      <c r="M275">
        <v>0.4</v>
      </c>
      <c r="N275">
        <f t="shared" si="40"/>
        <v>0</v>
      </c>
      <c r="O275">
        <f t="shared" si="41"/>
        <v>0</v>
      </c>
      <c r="P275">
        <f t="shared" si="42"/>
        <v>89.442719099991592</v>
      </c>
      <c r="Q275">
        <f t="shared" si="43"/>
        <v>53.182958969449857</v>
      </c>
      <c r="R275">
        <f t="shared" si="44"/>
        <v>0</v>
      </c>
      <c r="S275">
        <f t="shared" si="45"/>
        <v>0</v>
      </c>
      <c r="T275">
        <f t="shared" si="46"/>
        <v>0</v>
      </c>
      <c r="U275">
        <f t="shared" si="47"/>
        <v>0</v>
      </c>
      <c r="V275">
        <f t="shared" si="48"/>
        <v>0</v>
      </c>
      <c r="Y275">
        <f t="shared" si="49"/>
        <v>0</v>
      </c>
    </row>
    <row r="276" spans="1:25" x14ac:dyDescent="0.25">
      <c r="A276">
        <v>1535</v>
      </c>
      <c r="B276">
        <v>1949</v>
      </c>
      <c r="C276" t="s">
        <v>27</v>
      </c>
      <c r="D276">
        <v>0</v>
      </c>
      <c r="E276">
        <v>360</v>
      </c>
      <c r="F276">
        <v>328.58</v>
      </c>
      <c r="G276">
        <v>349.38</v>
      </c>
      <c r="I276">
        <v>400</v>
      </c>
      <c r="J276">
        <v>200</v>
      </c>
      <c r="K276">
        <v>0</v>
      </c>
      <c r="L276">
        <v>0.6</v>
      </c>
      <c r="M276">
        <v>0.4</v>
      </c>
      <c r="N276">
        <f t="shared" si="40"/>
        <v>0</v>
      </c>
      <c r="O276">
        <f t="shared" si="41"/>
        <v>0</v>
      </c>
      <c r="P276">
        <f t="shared" si="42"/>
        <v>89.442719099991592</v>
      </c>
      <c r="Q276">
        <f t="shared" si="43"/>
        <v>53.182958969449857</v>
      </c>
      <c r="R276">
        <f t="shared" si="44"/>
        <v>0</v>
      </c>
      <c r="S276">
        <f t="shared" si="45"/>
        <v>0</v>
      </c>
      <c r="T276">
        <f t="shared" si="46"/>
        <v>0</v>
      </c>
      <c r="U276">
        <f t="shared" si="47"/>
        <v>0</v>
      </c>
      <c r="V276">
        <f t="shared" si="48"/>
        <v>0</v>
      </c>
      <c r="Y276">
        <f t="shared" si="49"/>
        <v>0</v>
      </c>
    </row>
    <row r="277" spans="1:25" x14ac:dyDescent="0.25">
      <c r="A277">
        <v>1539</v>
      </c>
      <c r="B277">
        <v>1949</v>
      </c>
      <c r="C277" t="s">
        <v>27</v>
      </c>
      <c r="D277">
        <v>0</v>
      </c>
      <c r="E277">
        <v>360</v>
      </c>
      <c r="F277">
        <v>1405.24</v>
      </c>
      <c r="G277">
        <v>1442.95</v>
      </c>
      <c r="I277">
        <v>400</v>
      </c>
      <c r="J277">
        <v>200</v>
      </c>
      <c r="K277">
        <v>0</v>
      </c>
      <c r="L277">
        <v>0.6</v>
      </c>
      <c r="M277">
        <v>0.4</v>
      </c>
      <c r="N277">
        <f t="shared" si="40"/>
        <v>0</v>
      </c>
      <c r="O277">
        <f t="shared" si="41"/>
        <v>0</v>
      </c>
      <c r="P277">
        <f t="shared" si="42"/>
        <v>89.442719099991592</v>
      </c>
      <c r="Q277">
        <f t="shared" si="43"/>
        <v>53.182958969449857</v>
      </c>
      <c r="R277">
        <f t="shared" si="44"/>
        <v>0</v>
      </c>
      <c r="S277">
        <f t="shared" si="45"/>
        <v>0</v>
      </c>
      <c r="T277">
        <f t="shared" si="46"/>
        <v>0</v>
      </c>
      <c r="U277">
        <f t="shared" si="47"/>
        <v>0</v>
      </c>
      <c r="V277">
        <f t="shared" si="48"/>
        <v>0</v>
      </c>
      <c r="Y277">
        <f t="shared" si="49"/>
        <v>0</v>
      </c>
    </row>
    <row r="278" spans="1:25" x14ac:dyDescent="0.25">
      <c r="A278">
        <v>1543</v>
      </c>
      <c r="B278">
        <v>1949</v>
      </c>
      <c r="C278" t="s">
        <v>27</v>
      </c>
      <c r="D278">
        <v>0</v>
      </c>
      <c r="E278">
        <v>360</v>
      </c>
      <c r="F278">
        <v>966.35</v>
      </c>
      <c r="G278">
        <v>989.45</v>
      </c>
      <c r="I278">
        <v>400</v>
      </c>
      <c r="J278">
        <v>200</v>
      </c>
      <c r="K278">
        <v>0</v>
      </c>
      <c r="L278">
        <v>0.6</v>
      </c>
      <c r="M278">
        <v>0.4</v>
      </c>
      <c r="N278">
        <f t="shared" si="40"/>
        <v>0</v>
      </c>
      <c r="O278">
        <f t="shared" si="41"/>
        <v>0</v>
      </c>
      <c r="P278">
        <f t="shared" si="42"/>
        <v>89.442719099991592</v>
      </c>
      <c r="Q278">
        <f t="shared" si="43"/>
        <v>53.182958969449857</v>
      </c>
      <c r="R278">
        <f t="shared" si="44"/>
        <v>0</v>
      </c>
      <c r="S278">
        <f t="shared" si="45"/>
        <v>0</v>
      </c>
      <c r="T278">
        <f t="shared" si="46"/>
        <v>0</v>
      </c>
      <c r="U278">
        <f t="shared" si="47"/>
        <v>0</v>
      </c>
      <c r="V278">
        <f t="shared" si="48"/>
        <v>0</v>
      </c>
      <c r="Y278">
        <f t="shared" si="49"/>
        <v>0</v>
      </c>
    </row>
    <row r="279" spans="1:25" x14ac:dyDescent="0.25">
      <c r="A279">
        <v>1545</v>
      </c>
      <c r="B279">
        <v>1949</v>
      </c>
      <c r="C279" t="s">
        <v>27</v>
      </c>
      <c r="D279">
        <v>0</v>
      </c>
      <c r="E279">
        <v>360</v>
      </c>
      <c r="F279">
        <v>88.43</v>
      </c>
      <c r="G279">
        <v>93.53</v>
      </c>
      <c r="I279">
        <v>400</v>
      </c>
      <c r="J279">
        <v>200</v>
      </c>
      <c r="K279">
        <v>0</v>
      </c>
      <c r="L279">
        <v>0.6</v>
      </c>
      <c r="M279">
        <v>0.4</v>
      </c>
      <c r="N279">
        <f t="shared" si="40"/>
        <v>0</v>
      </c>
      <c r="O279">
        <f t="shared" si="41"/>
        <v>0</v>
      </c>
      <c r="P279">
        <f t="shared" si="42"/>
        <v>89.442719099991592</v>
      </c>
      <c r="Q279">
        <f t="shared" si="43"/>
        <v>53.182958969449857</v>
      </c>
      <c r="R279">
        <f t="shared" si="44"/>
        <v>0</v>
      </c>
      <c r="S279">
        <f t="shared" si="45"/>
        <v>0</v>
      </c>
      <c r="T279">
        <f t="shared" si="46"/>
        <v>0</v>
      </c>
      <c r="U279">
        <f t="shared" si="47"/>
        <v>0</v>
      </c>
      <c r="V279">
        <f t="shared" si="48"/>
        <v>0</v>
      </c>
      <c r="Y279">
        <f t="shared" si="49"/>
        <v>0</v>
      </c>
    </row>
    <row r="280" spans="1:25" x14ac:dyDescent="0.25">
      <c r="A280">
        <v>1546</v>
      </c>
      <c r="B280">
        <v>1949</v>
      </c>
      <c r="C280" t="s">
        <v>27</v>
      </c>
      <c r="D280">
        <v>0</v>
      </c>
      <c r="E280">
        <v>360</v>
      </c>
      <c r="F280">
        <v>15.48</v>
      </c>
      <c r="G280">
        <v>19.579999999999998</v>
      </c>
      <c r="I280">
        <v>400</v>
      </c>
      <c r="J280">
        <v>200</v>
      </c>
      <c r="K280">
        <v>0</v>
      </c>
      <c r="L280">
        <v>0.6</v>
      </c>
      <c r="M280">
        <v>0.4</v>
      </c>
      <c r="N280">
        <f t="shared" si="40"/>
        <v>0</v>
      </c>
      <c r="O280">
        <f t="shared" si="41"/>
        <v>0</v>
      </c>
      <c r="P280">
        <f t="shared" si="42"/>
        <v>89.442719099991592</v>
      </c>
      <c r="Q280">
        <f t="shared" si="43"/>
        <v>53.182958969449857</v>
      </c>
      <c r="R280">
        <f t="shared" si="44"/>
        <v>0</v>
      </c>
      <c r="S280">
        <f t="shared" si="45"/>
        <v>0</v>
      </c>
      <c r="T280">
        <f t="shared" si="46"/>
        <v>0</v>
      </c>
      <c r="U280">
        <f t="shared" si="47"/>
        <v>0</v>
      </c>
      <c r="V280">
        <f t="shared" si="48"/>
        <v>0</v>
      </c>
      <c r="Y280">
        <f t="shared" si="49"/>
        <v>0</v>
      </c>
    </row>
    <row r="281" spans="1:25" x14ac:dyDescent="0.25">
      <c r="A281">
        <v>1547</v>
      </c>
      <c r="B281">
        <v>1949</v>
      </c>
      <c r="C281" t="s">
        <v>27</v>
      </c>
      <c r="D281">
        <v>0</v>
      </c>
      <c r="E281">
        <v>360</v>
      </c>
      <c r="F281">
        <v>49.14</v>
      </c>
      <c r="G281">
        <v>58.44</v>
      </c>
      <c r="I281">
        <v>400</v>
      </c>
      <c r="J281">
        <v>200</v>
      </c>
      <c r="K281">
        <v>0</v>
      </c>
      <c r="L281">
        <v>0.6</v>
      </c>
      <c r="M281">
        <v>0.4</v>
      </c>
      <c r="N281">
        <f t="shared" si="40"/>
        <v>0</v>
      </c>
      <c r="O281">
        <f t="shared" si="41"/>
        <v>0</v>
      </c>
      <c r="P281">
        <f t="shared" si="42"/>
        <v>89.442719099991592</v>
      </c>
      <c r="Q281">
        <f t="shared" si="43"/>
        <v>53.182958969449857</v>
      </c>
      <c r="R281">
        <f t="shared" si="44"/>
        <v>0</v>
      </c>
      <c r="S281">
        <f t="shared" si="45"/>
        <v>0</v>
      </c>
      <c r="T281">
        <f t="shared" si="46"/>
        <v>0</v>
      </c>
      <c r="U281">
        <f t="shared" si="47"/>
        <v>0</v>
      </c>
      <c r="V281">
        <f t="shared" si="48"/>
        <v>0</v>
      </c>
      <c r="Y281">
        <f t="shared" si="49"/>
        <v>0</v>
      </c>
    </row>
    <row r="282" spans="1:25" x14ac:dyDescent="0.25">
      <c r="A282">
        <v>1548</v>
      </c>
      <c r="B282">
        <v>1949</v>
      </c>
      <c r="C282" t="s">
        <v>27</v>
      </c>
      <c r="D282">
        <v>0</v>
      </c>
      <c r="E282">
        <v>360</v>
      </c>
      <c r="F282">
        <v>300.82</v>
      </c>
      <c r="G282">
        <v>359.82</v>
      </c>
      <c r="I282">
        <v>400</v>
      </c>
      <c r="J282">
        <v>200</v>
      </c>
      <c r="K282">
        <v>0</v>
      </c>
      <c r="L282">
        <v>0.6</v>
      </c>
      <c r="M282">
        <v>0.4</v>
      </c>
      <c r="N282">
        <f t="shared" si="40"/>
        <v>0</v>
      </c>
      <c r="O282">
        <f t="shared" si="41"/>
        <v>0</v>
      </c>
      <c r="P282">
        <f t="shared" si="42"/>
        <v>89.442719099991592</v>
      </c>
      <c r="Q282">
        <f t="shared" si="43"/>
        <v>53.182958969449857</v>
      </c>
      <c r="R282">
        <f t="shared" si="44"/>
        <v>0</v>
      </c>
      <c r="S282">
        <f t="shared" si="45"/>
        <v>0</v>
      </c>
      <c r="T282">
        <f t="shared" si="46"/>
        <v>0</v>
      </c>
      <c r="U282">
        <f t="shared" si="47"/>
        <v>0</v>
      </c>
      <c r="V282">
        <f t="shared" si="48"/>
        <v>0</v>
      </c>
      <c r="Y282">
        <f t="shared" si="49"/>
        <v>0</v>
      </c>
    </row>
    <row r="283" spans="1:25" x14ac:dyDescent="0.25">
      <c r="A283">
        <v>1551</v>
      </c>
      <c r="B283">
        <v>1949</v>
      </c>
      <c r="C283" t="s">
        <v>27</v>
      </c>
      <c r="D283">
        <v>0</v>
      </c>
      <c r="E283">
        <v>360</v>
      </c>
      <c r="F283">
        <v>126.35</v>
      </c>
      <c r="G283">
        <v>146.05000000000001</v>
      </c>
      <c r="I283">
        <v>400</v>
      </c>
      <c r="J283">
        <v>200</v>
      </c>
      <c r="K283">
        <v>0</v>
      </c>
      <c r="L283">
        <v>0.6</v>
      </c>
      <c r="M283">
        <v>0.4</v>
      </c>
      <c r="N283">
        <f t="shared" si="40"/>
        <v>0</v>
      </c>
      <c r="O283">
        <f t="shared" si="41"/>
        <v>0</v>
      </c>
      <c r="P283">
        <f t="shared" si="42"/>
        <v>89.442719099991592</v>
      </c>
      <c r="Q283">
        <f t="shared" si="43"/>
        <v>53.182958969449857</v>
      </c>
      <c r="R283">
        <f t="shared" si="44"/>
        <v>0</v>
      </c>
      <c r="S283">
        <f t="shared" si="45"/>
        <v>0</v>
      </c>
      <c r="T283">
        <f t="shared" si="46"/>
        <v>0</v>
      </c>
      <c r="U283">
        <f t="shared" si="47"/>
        <v>0</v>
      </c>
      <c r="V283">
        <f t="shared" si="48"/>
        <v>0</v>
      </c>
      <c r="Y283">
        <f t="shared" si="49"/>
        <v>0</v>
      </c>
    </row>
    <row r="284" spans="1:25" x14ac:dyDescent="0.25">
      <c r="A284">
        <v>1554</v>
      </c>
      <c r="B284">
        <v>1949</v>
      </c>
      <c r="C284" t="s">
        <v>27</v>
      </c>
      <c r="D284">
        <v>0</v>
      </c>
      <c r="E284">
        <v>360</v>
      </c>
      <c r="F284">
        <v>150.35</v>
      </c>
      <c r="G284">
        <v>171.95</v>
      </c>
      <c r="I284">
        <v>400</v>
      </c>
      <c r="J284">
        <v>200</v>
      </c>
      <c r="K284">
        <v>0</v>
      </c>
      <c r="L284">
        <v>0.6</v>
      </c>
      <c r="M284">
        <v>0.4</v>
      </c>
      <c r="N284">
        <f t="shared" si="40"/>
        <v>0</v>
      </c>
      <c r="O284">
        <f t="shared" si="41"/>
        <v>0</v>
      </c>
      <c r="P284">
        <f t="shared" si="42"/>
        <v>89.442719099991592</v>
      </c>
      <c r="Q284">
        <f t="shared" si="43"/>
        <v>53.182958969449857</v>
      </c>
      <c r="R284">
        <f t="shared" si="44"/>
        <v>0</v>
      </c>
      <c r="S284">
        <f t="shared" si="45"/>
        <v>0</v>
      </c>
      <c r="T284">
        <f t="shared" si="46"/>
        <v>0</v>
      </c>
      <c r="U284">
        <f t="shared" si="47"/>
        <v>0</v>
      </c>
      <c r="V284">
        <f t="shared" si="48"/>
        <v>0</v>
      </c>
      <c r="Y284">
        <f t="shared" si="49"/>
        <v>0</v>
      </c>
    </row>
    <row r="285" spans="1:25" x14ac:dyDescent="0.25">
      <c r="A285">
        <v>1557</v>
      </c>
      <c r="B285">
        <v>1949</v>
      </c>
      <c r="C285" t="s">
        <v>27</v>
      </c>
      <c r="D285">
        <v>0</v>
      </c>
      <c r="E285">
        <v>360</v>
      </c>
      <c r="F285">
        <v>346.4</v>
      </c>
      <c r="G285">
        <v>372</v>
      </c>
      <c r="I285">
        <v>400</v>
      </c>
      <c r="J285">
        <v>200</v>
      </c>
      <c r="K285">
        <v>0</v>
      </c>
      <c r="L285">
        <v>0.6</v>
      </c>
      <c r="M285">
        <v>0.4</v>
      </c>
      <c r="N285">
        <f t="shared" si="40"/>
        <v>0</v>
      </c>
      <c r="O285">
        <f t="shared" si="41"/>
        <v>0</v>
      </c>
      <c r="P285">
        <f t="shared" si="42"/>
        <v>89.442719099991592</v>
      </c>
      <c r="Q285">
        <f t="shared" si="43"/>
        <v>53.182958969449857</v>
      </c>
      <c r="R285">
        <f t="shared" si="44"/>
        <v>0</v>
      </c>
      <c r="S285">
        <f t="shared" si="45"/>
        <v>0</v>
      </c>
      <c r="T285">
        <f t="shared" si="46"/>
        <v>0</v>
      </c>
      <c r="U285">
        <f t="shared" si="47"/>
        <v>0</v>
      </c>
      <c r="V285">
        <f t="shared" si="48"/>
        <v>0</v>
      </c>
      <c r="Y285">
        <f t="shared" si="49"/>
        <v>0</v>
      </c>
    </row>
    <row r="286" spans="1:25" x14ac:dyDescent="0.25">
      <c r="A286">
        <v>1560</v>
      </c>
      <c r="B286">
        <v>1949</v>
      </c>
      <c r="C286" t="s">
        <v>27</v>
      </c>
      <c r="D286">
        <v>0</v>
      </c>
      <c r="E286">
        <v>360</v>
      </c>
      <c r="F286">
        <v>303.77</v>
      </c>
      <c r="G286">
        <v>322.57</v>
      </c>
      <c r="I286">
        <v>400</v>
      </c>
      <c r="J286">
        <v>200</v>
      </c>
      <c r="K286">
        <v>0</v>
      </c>
      <c r="L286">
        <v>0.6</v>
      </c>
      <c r="M286">
        <v>0.4</v>
      </c>
      <c r="N286">
        <f t="shared" si="40"/>
        <v>0</v>
      </c>
      <c r="O286">
        <f t="shared" si="41"/>
        <v>0</v>
      </c>
      <c r="P286">
        <f t="shared" si="42"/>
        <v>89.442719099991592</v>
      </c>
      <c r="Q286">
        <f t="shared" si="43"/>
        <v>53.182958969449857</v>
      </c>
      <c r="R286">
        <f t="shared" si="44"/>
        <v>0</v>
      </c>
      <c r="S286">
        <f t="shared" si="45"/>
        <v>0</v>
      </c>
      <c r="T286">
        <f t="shared" si="46"/>
        <v>0</v>
      </c>
      <c r="U286">
        <f t="shared" si="47"/>
        <v>0</v>
      </c>
      <c r="V286">
        <f t="shared" si="48"/>
        <v>0</v>
      </c>
      <c r="Y286">
        <f t="shared" si="49"/>
        <v>0</v>
      </c>
    </row>
    <row r="287" spans="1:25" x14ac:dyDescent="0.25">
      <c r="A287">
        <v>1563</v>
      </c>
      <c r="B287">
        <v>1949</v>
      </c>
      <c r="C287" t="s">
        <v>27</v>
      </c>
      <c r="D287">
        <v>0</v>
      </c>
      <c r="E287">
        <v>360</v>
      </c>
      <c r="F287">
        <v>1627.59</v>
      </c>
      <c r="G287">
        <v>1651.6</v>
      </c>
      <c r="I287">
        <v>400</v>
      </c>
      <c r="J287">
        <v>200</v>
      </c>
      <c r="K287">
        <v>0</v>
      </c>
      <c r="L287">
        <v>0.6</v>
      </c>
      <c r="M287">
        <v>0.4</v>
      </c>
      <c r="N287">
        <f t="shared" si="40"/>
        <v>0</v>
      </c>
      <c r="O287">
        <f t="shared" si="41"/>
        <v>0</v>
      </c>
      <c r="P287">
        <f t="shared" si="42"/>
        <v>89.442719099991592</v>
      </c>
      <c r="Q287">
        <f t="shared" si="43"/>
        <v>53.182958969449857</v>
      </c>
      <c r="R287">
        <f t="shared" si="44"/>
        <v>0</v>
      </c>
      <c r="S287">
        <f t="shared" si="45"/>
        <v>0</v>
      </c>
      <c r="T287">
        <f t="shared" si="46"/>
        <v>0</v>
      </c>
      <c r="U287">
        <f t="shared" si="47"/>
        <v>0</v>
      </c>
      <c r="V287">
        <f t="shared" si="48"/>
        <v>0</v>
      </c>
      <c r="Y287">
        <f t="shared" si="49"/>
        <v>0</v>
      </c>
    </row>
    <row r="288" spans="1:25" x14ac:dyDescent="0.25">
      <c r="A288">
        <v>1566</v>
      </c>
      <c r="B288">
        <v>1949</v>
      </c>
      <c r="C288" t="s">
        <v>27</v>
      </c>
      <c r="D288">
        <v>0</v>
      </c>
      <c r="E288">
        <v>360</v>
      </c>
      <c r="F288">
        <v>1279.02</v>
      </c>
      <c r="G288">
        <v>1315.67</v>
      </c>
      <c r="I288">
        <v>400</v>
      </c>
      <c r="J288">
        <v>200</v>
      </c>
      <c r="K288">
        <v>0</v>
      </c>
      <c r="L288">
        <v>0.6</v>
      </c>
      <c r="M288">
        <v>0.4</v>
      </c>
      <c r="N288">
        <f t="shared" si="40"/>
        <v>0</v>
      </c>
      <c r="O288">
        <f t="shared" si="41"/>
        <v>0</v>
      </c>
      <c r="P288">
        <f t="shared" si="42"/>
        <v>89.442719099991592</v>
      </c>
      <c r="Q288">
        <f t="shared" si="43"/>
        <v>53.182958969449857</v>
      </c>
      <c r="R288">
        <f t="shared" si="44"/>
        <v>0</v>
      </c>
      <c r="S288">
        <f t="shared" si="45"/>
        <v>0</v>
      </c>
      <c r="T288">
        <f t="shared" si="46"/>
        <v>0</v>
      </c>
      <c r="U288">
        <f t="shared" si="47"/>
        <v>0</v>
      </c>
      <c r="V288">
        <f t="shared" si="48"/>
        <v>0</v>
      </c>
      <c r="Y288">
        <f t="shared" si="49"/>
        <v>0</v>
      </c>
    </row>
    <row r="289" spans="1:25" x14ac:dyDescent="0.25">
      <c r="A289">
        <v>1567</v>
      </c>
      <c r="B289">
        <v>1949</v>
      </c>
      <c r="C289" t="s">
        <v>27</v>
      </c>
      <c r="D289">
        <v>0</v>
      </c>
      <c r="E289">
        <v>360</v>
      </c>
      <c r="F289">
        <v>595.48</v>
      </c>
      <c r="G289">
        <v>621.07000000000005</v>
      </c>
      <c r="I289">
        <v>400</v>
      </c>
      <c r="J289">
        <v>200</v>
      </c>
      <c r="K289">
        <v>0</v>
      </c>
      <c r="L289">
        <v>0.6</v>
      </c>
      <c r="M289">
        <v>0.4</v>
      </c>
      <c r="N289">
        <f t="shared" si="40"/>
        <v>0</v>
      </c>
      <c r="O289">
        <f t="shared" si="41"/>
        <v>0</v>
      </c>
      <c r="P289">
        <f t="shared" si="42"/>
        <v>89.442719099991592</v>
      </c>
      <c r="Q289">
        <f t="shared" si="43"/>
        <v>53.182958969449857</v>
      </c>
      <c r="R289">
        <f t="shared" si="44"/>
        <v>0</v>
      </c>
      <c r="S289">
        <f t="shared" si="45"/>
        <v>0</v>
      </c>
      <c r="T289">
        <f t="shared" si="46"/>
        <v>0</v>
      </c>
      <c r="U289">
        <f t="shared" si="47"/>
        <v>0</v>
      </c>
      <c r="V289">
        <f t="shared" si="48"/>
        <v>0</v>
      </c>
      <c r="Y289">
        <f t="shared" si="49"/>
        <v>0</v>
      </c>
    </row>
    <row r="290" spans="1:25" x14ac:dyDescent="0.25">
      <c r="A290">
        <v>1571</v>
      </c>
      <c r="B290">
        <v>1949</v>
      </c>
      <c r="C290" t="s">
        <v>27</v>
      </c>
      <c r="D290">
        <v>0</v>
      </c>
      <c r="E290">
        <v>360</v>
      </c>
      <c r="F290">
        <v>279.64999999999998</v>
      </c>
      <c r="G290">
        <v>295.64999999999998</v>
      </c>
      <c r="I290">
        <v>400</v>
      </c>
      <c r="J290">
        <v>200</v>
      </c>
      <c r="K290">
        <v>0</v>
      </c>
      <c r="L290">
        <v>0.6</v>
      </c>
      <c r="M290">
        <v>0.4</v>
      </c>
      <c r="N290">
        <f t="shared" si="40"/>
        <v>0</v>
      </c>
      <c r="O290">
        <f t="shared" si="41"/>
        <v>0</v>
      </c>
      <c r="P290">
        <f t="shared" si="42"/>
        <v>89.442719099991592</v>
      </c>
      <c r="Q290">
        <f t="shared" si="43"/>
        <v>53.182958969449857</v>
      </c>
      <c r="R290">
        <f t="shared" si="44"/>
        <v>0</v>
      </c>
      <c r="S290">
        <f t="shared" si="45"/>
        <v>0</v>
      </c>
      <c r="T290">
        <f t="shared" si="46"/>
        <v>0</v>
      </c>
      <c r="U290">
        <f t="shared" si="47"/>
        <v>0</v>
      </c>
      <c r="V290">
        <f t="shared" si="48"/>
        <v>0</v>
      </c>
      <c r="Y290">
        <f t="shared" si="49"/>
        <v>0</v>
      </c>
    </row>
    <row r="291" spans="1:25" x14ac:dyDescent="0.25">
      <c r="A291">
        <v>1573</v>
      </c>
      <c r="B291">
        <v>1949</v>
      </c>
      <c r="C291" t="s">
        <v>27</v>
      </c>
      <c r="D291">
        <v>0</v>
      </c>
      <c r="E291">
        <v>360</v>
      </c>
      <c r="F291">
        <v>250.9</v>
      </c>
      <c r="G291">
        <v>265.39999999999998</v>
      </c>
      <c r="I291">
        <v>400</v>
      </c>
      <c r="J291">
        <v>200</v>
      </c>
      <c r="K291">
        <v>0</v>
      </c>
      <c r="L291">
        <v>0.6</v>
      </c>
      <c r="M291">
        <v>0.4</v>
      </c>
      <c r="N291">
        <f t="shared" si="40"/>
        <v>0</v>
      </c>
      <c r="O291">
        <f t="shared" si="41"/>
        <v>0</v>
      </c>
      <c r="P291">
        <f t="shared" si="42"/>
        <v>89.442719099991592</v>
      </c>
      <c r="Q291">
        <f t="shared" si="43"/>
        <v>53.182958969449857</v>
      </c>
      <c r="R291">
        <f t="shared" si="44"/>
        <v>0</v>
      </c>
      <c r="S291">
        <f t="shared" si="45"/>
        <v>0</v>
      </c>
      <c r="T291">
        <f t="shared" si="46"/>
        <v>0</v>
      </c>
      <c r="U291">
        <f t="shared" si="47"/>
        <v>0</v>
      </c>
      <c r="V291">
        <f t="shared" si="48"/>
        <v>0</v>
      </c>
      <c r="Y291">
        <f t="shared" si="49"/>
        <v>0</v>
      </c>
    </row>
    <row r="292" spans="1:25" x14ac:dyDescent="0.25">
      <c r="A292">
        <v>1576</v>
      </c>
      <c r="B292">
        <v>1949</v>
      </c>
      <c r="C292" t="s">
        <v>27</v>
      </c>
      <c r="D292">
        <v>0</v>
      </c>
      <c r="E292">
        <v>360</v>
      </c>
      <c r="F292">
        <v>600.92999999999995</v>
      </c>
      <c r="G292">
        <v>624.33000000000004</v>
      </c>
      <c r="I292">
        <v>400</v>
      </c>
      <c r="J292">
        <v>200</v>
      </c>
      <c r="K292">
        <v>0</v>
      </c>
      <c r="L292">
        <v>0.6</v>
      </c>
      <c r="M292">
        <v>0.4</v>
      </c>
      <c r="N292">
        <f t="shared" si="40"/>
        <v>0</v>
      </c>
      <c r="O292">
        <f t="shared" si="41"/>
        <v>0</v>
      </c>
      <c r="P292">
        <f t="shared" si="42"/>
        <v>89.442719099991592</v>
      </c>
      <c r="Q292">
        <f t="shared" si="43"/>
        <v>53.182958969449857</v>
      </c>
      <c r="R292">
        <f t="shared" si="44"/>
        <v>0</v>
      </c>
      <c r="S292">
        <f t="shared" si="45"/>
        <v>0</v>
      </c>
      <c r="T292">
        <f t="shared" si="46"/>
        <v>0</v>
      </c>
      <c r="U292">
        <f t="shared" si="47"/>
        <v>0</v>
      </c>
      <c r="V292">
        <f t="shared" si="48"/>
        <v>0</v>
      </c>
      <c r="Y292">
        <f t="shared" si="49"/>
        <v>0</v>
      </c>
    </row>
    <row r="293" spans="1:25" x14ac:dyDescent="0.25">
      <c r="A293">
        <v>1601</v>
      </c>
      <c r="B293">
        <v>1949</v>
      </c>
      <c r="C293" t="s">
        <v>27</v>
      </c>
      <c r="D293">
        <v>0</v>
      </c>
      <c r="E293">
        <v>360</v>
      </c>
      <c r="F293">
        <v>252.63</v>
      </c>
      <c r="G293">
        <v>321.35000000000002</v>
      </c>
      <c r="I293">
        <v>400</v>
      </c>
      <c r="J293">
        <v>200</v>
      </c>
      <c r="K293">
        <v>0</v>
      </c>
      <c r="L293">
        <v>0.6</v>
      </c>
      <c r="M293">
        <v>0.4</v>
      </c>
      <c r="N293">
        <f t="shared" si="40"/>
        <v>0</v>
      </c>
      <c r="O293">
        <f t="shared" si="41"/>
        <v>0</v>
      </c>
      <c r="P293">
        <f t="shared" si="42"/>
        <v>89.442719099991592</v>
      </c>
      <c r="Q293">
        <f t="shared" si="43"/>
        <v>53.182958969449857</v>
      </c>
      <c r="R293">
        <f t="shared" si="44"/>
        <v>0</v>
      </c>
      <c r="S293">
        <f t="shared" si="45"/>
        <v>0</v>
      </c>
      <c r="T293">
        <f t="shared" si="46"/>
        <v>0</v>
      </c>
      <c r="U293">
        <f t="shared" si="47"/>
        <v>0</v>
      </c>
      <c r="V293">
        <f t="shared" si="48"/>
        <v>0</v>
      </c>
      <c r="Y293">
        <f t="shared" si="49"/>
        <v>0</v>
      </c>
    </row>
    <row r="294" spans="1:25" x14ac:dyDescent="0.25">
      <c r="A294">
        <v>1612</v>
      </c>
      <c r="B294">
        <v>1949</v>
      </c>
      <c r="C294" t="s">
        <v>27</v>
      </c>
      <c r="D294">
        <v>0</v>
      </c>
      <c r="E294">
        <v>360</v>
      </c>
      <c r="F294">
        <v>605.55999999999995</v>
      </c>
      <c r="G294">
        <v>625.87</v>
      </c>
      <c r="I294">
        <v>400</v>
      </c>
      <c r="J294">
        <v>200</v>
      </c>
      <c r="K294">
        <v>0</v>
      </c>
      <c r="L294">
        <v>0.6</v>
      </c>
      <c r="M294">
        <v>0.4</v>
      </c>
      <c r="N294">
        <f t="shared" si="40"/>
        <v>0</v>
      </c>
      <c r="O294">
        <f t="shared" si="41"/>
        <v>0</v>
      </c>
      <c r="P294">
        <f t="shared" si="42"/>
        <v>89.442719099991592</v>
      </c>
      <c r="Q294">
        <f t="shared" si="43"/>
        <v>53.182958969449857</v>
      </c>
      <c r="R294">
        <f t="shared" si="44"/>
        <v>0</v>
      </c>
      <c r="S294">
        <f t="shared" si="45"/>
        <v>0</v>
      </c>
      <c r="T294">
        <f t="shared" si="46"/>
        <v>0</v>
      </c>
      <c r="U294">
        <f t="shared" si="47"/>
        <v>0</v>
      </c>
      <c r="V294">
        <f t="shared" si="48"/>
        <v>0</v>
      </c>
      <c r="Y294">
        <f t="shared" si="49"/>
        <v>0</v>
      </c>
    </row>
    <row r="295" spans="1:25" x14ac:dyDescent="0.25">
      <c r="A295">
        <v>1613</v>
      </c>
      <c r="B295">
        <v>1949</v>
      </c>
      <c r="C295" t="s">
        <v>27</v>
      </c>
      <c r="D295">
        <v>0</v>
      </c>
      <c r="E295">
        <v>360</v>
      </c>
      <c r="F295">
        <v>477.3</v>
      </c>
      <c r="G295">
        <v>490.7</v>
      </c>
      <c r="I295">
        <v>400</v>
      </c>
      <c r="J295">
        <v>200</v>
      </c>
      <c r="K295">
        <v>0</v>
      </c>
      <c r="L295">
        <v>0.6</v>
      </c>
      <c r="M295">
        <v>0.4</v>
      </c>
      <c r="N295">
        <f t="shared" si="40"/>
        <v>0</v>
      </c>
      <c r="O295">
        <f t="shared" si="41"/>
        <v>0</v>
      </c>
      <c r="P295">
        <f t="shared" si="42"/>
        <v>89.442719099991592</v>
      </c>
      <c r="Q295">
        <f t="shared" si="43"/>
        <v>53.182958969449857</v>
      </c>
      <c r="R295">
        <f t="shared" si="44"/>
        <v>0</v>
      </c>
      <c r="S295">
        <f t="shared" si="45"/>
        <v>0</v>
      </c>
      <c r="T295">
        <f t="shared" si="46"/>
        <v>0</v>
      </c>
      <c r="U295">
        <f t="shared" si="47"/>
        <v>0</v>
      </c>
      <c r="V295">
        <f t="shared" si="48"/>
        <v>0</v>
      </c>
      <c r="Y295">
        <f t="shared" si="49"/>
        <v>0</v>
      </c>
    </row>
    <row r="296" spans="1:25" x14ac:dyDescent="0.25">
      <c r="A296">
        <v>1617</v>
      </c>
      <c r="B296">
        <v>1949</v>
      </c>
      <c r="C296" t="s">
        <v>27</v>
      </c>
      <c r="D296">
        <v>0</v>
      </c>
      <c r="E296">
        <v>360</v>
      </c>
      <c r="F296">
        <v>630.32000000000005</v>
      </c>
      <c r="G296">
        <v>646.62</v>
      </c>
      <c r="I296">
        <v>400</v>
      </c>
      <c r="J296">
        <v>200</v>
      </c>
      <c r="K296">
        <v>0</v>
      </c>
      <c r="L296">
        <v>0.6</v>
      </c>
      <c r="M296">
        <v>0.4</v>
      </c>
      <c r="N296">
        <f t="shared" si="40"/>
        <v>0</v>
      </c>
      <c r="O296">
        <f t="shared" si="41"/>
        <v>0</v>
      </c>
      <c r="P296">
        <f t="shared" si="42"/>
        <v>89.442719099991592</v>
      </c>
      <c r="Q296">
        <f t="shared" si="43"/>
        <v>53.182958969449857</v>
      </c>
      <c r="R296">
        <f t="shared" si="44"/>
        <v>0</v>
      </c>
      <c r="S296">
        <f t="shared" si="45"/>
        <v>0</v>
      </c>
      <c r="T296">
        <f t="shared" si="46"/>
        <v>0</v>
      </c>
      <c r="U296">
        <f t="shared" si="47"/>
        <v>0</v>
      </c>
      <c r="V296">
        <f t="shared" si="48"/>
        <v>0</v>
      </c>
      <c r="Y296">
        <f t="shared" si="49"/>
        <v>0</v>
      </c>
    </row>
    <row r="297" spans="1:25" x14ac:dyDescent="0.25">
      <c r="A297">
        <v>1620</v>
      </c>
      <c r="B297">
        <v>1949</v>
      </c>
      <c r="C297" t="s">
        <v>27</v>
      </c>
      <c r="D297">
        <v>0</v>
      </c>
      <c r="E297">
        <v>360</v>
      </c>
      <c r="F297">
        <v>213.79</v>
      </c>
      <c r="G297">
        <v>220.89</v>
      </c>
      <c r="I297">
        <v>400</v>
      </c>
      <c r="J297">
        <v>200</v>
      </c>
      <c r="K297">
        <v>0</v>
      </c>
      <c r="L297">
        <v>0.6</v>
      </c>
      <c r="M297">
        <v>0.4</v>
      </c>
      <c r="N297">
        <f t="shared" si="40"/>
        <v>0</v>
      </c>
      <c r="O297">
        <f t="shared" si="41"/>
        <v>0</v>
      </c>
      <c r="P297">
        <f t="shared" si="42"/>
        <v>89.442719099991592</v>
      </c>
      <c r="Q297">
        <f t="shared" si="43"/>
        <v>53.182958969449857</v>
      </c>
      <c r="R297">
        <f t="shared" si="44"/>
        <v>0</v>
      </c>
      <c r="S297">
        <f t="shared" si="45"/>
        <v>0</v>
      </c>
      <c r="T297">
        <f t="shared" si="46"/>
        <v>0</v>
      </c>
      <c r="U297">
        <f t="shared" si="47"/>
        <v>0</v>
      </c>
      <c r="V297">
        <f t="shared" si="48"/>
        <v>0</v>
      </c>
      <c r="Y297">
        <f t="shared" si="49"/>
        <v>0</v>
      </c>
    </row>
    <row r="298" spans="1:25" x14ac:dyDescent="0.25">
      <c r="A298">
        <v>1621</v>
      </c>
      <c r="B298">
        <v>1949</v>
      </c>
      <c r="C298" t="s">
        <v>27</v>
      </c>
      <c r="D298">
        <v>0</v>
      </c>
      <c r="E298">
        <v>360</v>
      </c>
      <c r="F298">
        <v>27.2</v>
      </c>
      <c r="G298">
        <v>70.489999999999995</v>
      </c>
      <c r="I298">
        <v>400</v>
      </c>
      <c r="J298">
        <v>200</v>
      </c>
      <c r="K298">
        <v>0</v>
      </c>
      <c r="L298">
        <v>0.6</v>
      </c>
      <c r="M298">
        <v>0.4</v>
      </c>
      <c r="N298">
        <f t="shared" si="40"/>
        <v>0</v>
      </c>
      <c r="O298">
        <f t="shared" si="41"/>
        <v>0</v>
      </c>
      <c r="P298">
        <f t="shared" si="42"/>
        <v>89.442719099991592</v>
      </c>
      <c r="Q298">
        <f t="shared" si="43"/>
        <v>53.182958969449857</v>
      </c>
      <c r="R298">
        <f t="shared" si="44"/>
        <v>0</v>
      </c>
      <c r="S298">
        <f t="shared" si="45"/>
        <v>0</v>
      </c>
      <c r="T298">
        <f t="shared" si="46"/>
        <v>0</v>
      </c>
      <c r="U298">
        <f t="shared" si="47"/>
        <v>0</v>
      </c>
      <c r="V298">
        <f t="shared" si="48"/>
        <v>0</v>
      </c>
      <c r="Y298">
        <f t="shared" si="49"/>
        <v>0</v>
      </c>
    </row>
    <row r="299" spans="1:25" x14ac:dyDescent="0.25">
      <c r="A299">
        <v>1622</v>
      </c>
      <c r="B299">
        <v>1949</v>
      </c>
      <c r="C299" t="s">
        <v>27</v>
      </c>
      <c r="D299">
        <v>0</v>
      </c>
      <c r="E299">
        <v>360</v>
      </c>
      <c r="F299">
        <v>278.10000000000002</v>
      </c>
      <c r="G299">
        <v>296.3</v>
      </c>
      <c r="I299">
        <v>400</v>
      </c>
      <c r="J299">
        <v>200</v>
      </c>
      <c r="K299">
        <v>0</v>
      </c>
      <c r="L299">
        <v>0.6</v>
      </c>
      <c r="M299">
        <v>0.4</v>
      </c>
      <c r="N299">
        <f t="shared" si="40"/>
        <v>0</v>
      </c>
      <c r="O299">
        <f t="shared" si="41"/>
        <v>0</v>
      </c>
      <c r="P299">
        <f t="shared" si="42"/>
        <v>89.442719099991592</v>
      </c>
      <c r="Q299">
        <f t="shared" si="43"/>
        <v>53.182958969449857</v>
      </c>
      <c r="R299">
        <f t="shared" si="44"/>
        <v>0</v>
      </c>
      <c r="S299">
        <f t="shared" si="45"/>
        <v>0</v>
      </c>
      <c r="T299">
        <f t="shared" si="46"/>
        <v>0</v>
      </c>
      <c r="U299">
        <f t="shared" si="47"/>
        <v>0</v>
      </c>
      <c r="V299">
        <f t="shared" si="48"/>
        <v>0</v>
      </c>
      <c r="Y299">
        <f t="shared" si="49"/>
        <v>0</v>
      </c>
    </row>
    <row r="300" spans="1:25" x14ac:dyDescent="0.25">
      <c r="A300">
        <v>1624</v>
      </c>
      <c r="B300">
        <v>1949</v>
      </c>
      <c r="C300" t="s">
        <v>27</v>
      </c>
      <c r="D300">
        <v>0</v>
      </c>
      <c r="E300">
        <v>360</v>
      </c>
      <c r="F300">
        <v>529.9</v>
      </c>
      <c r="G300">
        <v>586.5</v>
      </c>
      <c r="I300">
        <v>400</v>
      </c>
      <c r="J300">
        <v>200</v>
      </c>
      <c r="K300">
        <v>0</v>
      </c>
      <c r="L300">
        <v>0.6</v>
      </c>
      <c r="M300">
        <v>0.4</v>
      </c>
      <c r="N300">
        <f t="shared" si="40"/>
        <v>0</v>
      </c>
      <c r="O300">
        <f t="shared" si="41"/>
        <v>0</v>
      </c>
      <c r="P300">
        <f t="shared" si="42"/>
        <v>89.442719099991592</v>
      </c>
      <c r="Q300">
        <f t="shared" si="43"/>
        <v>53.182958969449857</v>
      </c>
      <c r="R300">
        <f t="shared" si="44"/>
        <v>0</v>
      </c>
      <c r="S300">
        <f t="shared" si="45"/>
        <v>0</v>
      </c>
      <c r="T300">
        <f t="shared" si="46"/>
        <v>0</v>
      </c>
      <c r="U300">
        <f t="shared" si="47"/>
        <v>0</v>
      </c>
      <c r="V300">
        <f t="shared" si="48"/>
        <v>0</v>
      </c>
      <c r="Y300">
        <f t="shared" si="49"/>
        <v>0</v>
      </c>
    </row>
    <row r="301" spans="1:25" x14ac:dyDescent="0.25">
      <c r="A301">
        <v>1627</v>
      </c>
      <c r="B301">
        <v>1949</v>
      </c>
      <c r="C301" t="s">
        <v>27</v>
      </c>
      <c r="D301">
        <v>0</v>
      </c>
      <c r="E301">
        <v>360</v>
      </c>
      <c r="F301">
        <v>319.01</v>
      </c>
      <c r="G301">
        <v>353.56</v>
      </c>
      <c r="I301">
        <v>400</v>
      </c>
      <c r="J301">
        <v>200</v>
      </c>
      <c r="K301">
        <v>0</v>
      </c>
      <c r="L301">
        <v>0.6</v>
      </c>
      <c r="M301">
        <v>0.4</v>
      </c>
      <c r="N301">
        <f t="shared" si="40"/>
        <v>0</v>
      </c>
      <c r="O301">
        <f t="shared" si="41"/>
        <v>0</v>
      </c>
      <c r="P301">
        <f t="shared" si="42"/>
        <v>89.442719099991592</v>
      </c>
      <c r="Q301">
        <f t="shared" si="43"/>
        <v>53.182958969449857</v>
      </c>
      <c r="R301">
        <f t="shared" si="44"/>
        <v>0</v>
      </c>
      <c r="S301">
        <f t="shared" si="45"/>
        <v>0</v>
      </c>
      <c r="T301">
        <f t="shared" si="46"/>
        <v>0</v>
      </c>
      <c r="U301">
        <f t="shared" si="47"/>
        <v>0</v>
      </c>
      <c r="V301">
        <f t="shared" si="48"/>
        <v>0</v>
      </c>
      <c r="Y301">
        <f t="shared" si="49"/>
        <v>0</v>
      </c>
    </row>
    <row r="302" spans="1:25" x14ac:dyDescent="0.25">
      <c r="A302">
        <v>1630</v>
      </c>
      <c r="B302">
        <v>1949</v>
      </c>
      <c r="C302" t="s">
        <v>27</v>
      </c>
      <c r="D302">
        <v>0</v>
      </c>
      <c r="E302">
        <v>360</v>
      </c>
      <c r="F302">
        <v>868.37</v>
      </c>
      <c r="G302">
        <v>897.97</v>
      </c>
      <c r="I302">
        <v>400</v>
      </c>
      <c r="J302">
        <v>200</v>
      </c>
      <c r="K302">
        <v>0</v>
      </c>
      <c r="L302">
        <v>0.6</v>
      </c>
      <c r="M302">
        <v>0.4</v>
      </c>
      <c r="N302">
        <f t="shared" si="40"/>
        <v>0</v>
      </c>
      <c r="O302">
        <f t="shared" si="41"/>
        <v>0</v>
      </c>
      <c r="P302">
        <f t="shared" si="42"/>
        <v>89.442719099991592</v>
      </c>
      <c r="Q302">
        <f t="shared" si="43"/>
        <v>53.182958969449857</v>
      </c>
      <c r="R302">
        <f t="shared" si="44"/>
        <v>0</v>
      </c>
      <c r="S302">
        <f t="shared" si="45"/>
        <v>0</v>
      </c>
      <c r="T302">
        <f t="shared" si="46"/>
        <v>0</v>
      </c>
      <c r="U302">
        <f t="shared" si="47"/>
        <v>0</v>
      </c>
      <c r="V302">
        <f t="shared" si="48"/>
        <v>0</v>
      </c>
      <c r="Y302">
        <f t="shared" si="49"/>
        <v>0</v>
      </c>
    </row>
    <row r="303" spans="1:25" x14ac:dyDescent="0.25">
      <c r="A303">
        <v>1632</v>
      </c>
      <c r="B303">
        <v>1949</v>
      </c>
      <c r="C303" t="s">
        <v>27</v>
      </c>
      <c r="D303">
        <v>0</v>
      </c>
      <c r="E303">
        <v>360</v>
      </c>
      <c r="F303">
        <v>345.73</v>
      </c>
      <c r="G303">
        <v>356.03</v>
      </c>
      <c r="I303">
        <v>400</v>
      </c>
      <c r="J303">
        <v>200</v>
      </c>
      <c r="K303">
        <v>0</v>
      </c>
      <c r="L303">
        <v>0.6</v>
      </c>
      <c r="M303">
        <v>0.4</v>
      </c>
      <c r="N303">
        <f t="shared" si="40"/>
        <v>0</v>
      </c>
      <c r="O303">
        <f t="shared" si="41"/>
        <v>0</v>
      </c>
      <c r="P303">
        <f t="shared" si="42"/>
        <v>89.442719099991592</v>
      </c>
      <c r="Q303">
        <f t="shared" si="43"/>
        <v>53.182958969449857</v>
      </c>
      <c r="R303">
        <f t="shared" si="44"/>
        <v>0</v>
      </c>
      <c r="S303">
        <f t="shared" si="45"/>
        <v>0</v>
      </c>
      <c r="T303">
        <f t="shared" si="46"/>
        <v>0</v>
      </c>
      <c r="U303">
        <f t="shared" si="47"/>
        <v>0</v>
      </c>
      <c r="V303">
        <f t="shared" si="48"/>
        <v>0</v>
      </c>
      <c r="Y303">
        <f t="shared" si="49"/>
        <v>0</v>
      </c>
    </row>
    <row r="304" spans="1:25" x14ac:dyDescent="0.25">
      <c r="A304">
        <v>1633</v>
      </c>
      <c r="B304">
        <v>1949</v>
      </c>
      <c r="C304" t="s">
        <v>27</v>
      </c>
      <c r="D304">
        <v>0</v>
      </c>
      <c r="E304">
        <v>360</v>
      </c>
      <c r="F304">
        <v>361.3</v>
      </c>
      <c r="G304">
        <v>369.6</v>
      </c>
      <c r="I304">
        <v>400</v>
      </c>
      <c r="J304">
        <v>200</v>
      </c>
      <c r="K304">
        <v>0</v>
      </c>
      <c r="L304">
        <v>0.6</v>
      </c>
      <c r="M304">
        <v>0.4</v>
      </c>
      <c r="N304">
        <f t="shared" si="40"/>
        <v>0</v>
      </c>
      <c r="O304">
        <f t="shared" si="41"/>
        <v>0</v>
      </c>
      <c r="P304">
        <f t="shared" si="42"/>
        <v>89.442719099991592</v>
      </c>
      <c r="Q304">
        <f t="shared" si="43"/>
        <v>53.182958969449857</v>
      </c>
      <c r="R304">
        <f t="shared" si="44"/>
        <v>0</v>
      </c>
      <c r="S304">
        <f t="shared" si="45"/>
        <v>0</v>
      </c>
      <c r="T304">
        <f t="shared" si="46"/>
        <v>0</v>
      </c>
      <c r="U304">
        <f t="shared" si="47"/>
        <v>0</v>
      </c>
      <c r="V304">
        <f t="shared" si="48"/>
        <v>0</v>
      </c>
      <c r="Y304">
        <f t="shared" si="49"/>
        <v>0</v>
      </c>
    </row>
    <row r="305" spans="1:25" x14ac:dyDescent="0.25">
      <c r="A305">
        <v>1634</v>
      </c>
      <c r="B305">
        <v>1949</v>
      </c>
      <c r="C305" t="s">
        <v>27</v>
      </c>
      <c r="D305">
        <v>10.61</v>
      </c>
      <c r="E305">
        <v>360</v>
      </c>
      <c r="F305">
        <v>2141.14</v>
      </c>
      <c r="G305">
        <v>2203.15</v>
      </c>
      <c r="I305">
        <v>400</v>
      </c>
      <c r="J305">
        <v>200</v>
      </c>
      <c r="K305">
        <v>0</v>
      </c>
      <c r="L305">
        <v>0.6</v>
      </c>
      <c r="M305">
        <v>0.4</v>
      </c>
      <c r="N305">
        <f t="shared" si="40"/>
        <v>6.3659999999999997</v>
      </c>
      <c r="O305">
        <f t="shared" si="41"/>
        <v>4.2439999999999998</v>
      </c>
      <c r="P305">
        <f t="shared" si="42"/>
        <v>89.442719099991592</v>
      </c>
      <c r="Q305">
        <f t="shared" si="43"/>
        <v>53.182958969449857</v>
      </c>
      <c r="R305">
        <f t="shared" si="44"/>
        <v>569.3923497905464</v>
      </c>
      <c r="S305">
        <f t="shared" si="45"/>
        <v>225.70847786634519</v>
      </c>
      <c r="T305">
        <f t="shared" si="46"/>
        <v>204981.2459245967</v>
      </c>
      <c r="U305">
        <f t="shared" si="47"/>
        <v>81255.052031884275</v>
      </c>
      <c r="V305">
        <f t="shared" si="48"/>
        <v>286236.29795648099</v>
      </c>
      <c r="Y305">
        <f t="shared" si="49"/>
        <v>133.68406454341192</v>
      </c>
    </row>
    <row r="306" spans="1:25" x14ac:dyDescent="0.25">
      <c r="A306">
        <v>1635</v>
      </c>
      <c r="B306">
        <v>1949</v>
      </c>
      <c r="C306" t="s">
        <v>27</v>
      </c>
      <c r="D306">
        <v>0</v>
      </c>
      <c r="E306">
        <v>360</v>
      </c>
      <c r="F306">
        <v>886.73</v>
      </c>
      <c r="G306">
        <v>921.23</v>
      </c>
      <c r="I306">
        <v>400</v>
      </c>
      <c r="J306">
        <v>200</v>
      </c>
      <c r="K306">
        <v>0</v>
      </c>
      <c r="L306">
        <v>0.6</v>
      </c>
      <c r="M306">
        <v>0.4</v>
      </c>
      <c r="N306">
        <f t="shared" si="40"/>
        <v>0</v>
      </c>
      <c r="O306">
        <f t="shared" si="41"/>
        <v>0</v>
      </c>
      <c r="P306">
        <f t="shared" si="42"/>
        <v>89.442719099991592</v>
      </c>
      <c r="Q306">
        <f t="shared" si="43"/>
        <v>53.182958969449857</v>
      </c>
      <c r="R306">
        <f t="shared" si="44"/>
        <v>0</v>
      </c>
      <c r="S306">
        <f t="shared" si="45"/>
        <v>0</v>
      </c>
      <c r="T306">
        <f t="shared" si="46"/>
        <v>0</v>
      </c>
      <c r="U306">
        <f t="shared" si="47"/>
        <v>0</v>
      </c>
      <c r="V306">
        <f t="shared" si="48"/>
        <v>0</v>
      </c>
      <c r="Y306">
        <f t="shared" si="49"/>
        <v>0</v>
      </c>
    </row>
    <row r="307" spans="1:25" x14ac:dyDescent="0.25">
      <c r="A307">
        <v>1636</v>
      </c>
      <c r="B307">
        <v>1949</v>
      </c>
      <c r="C307" t="s">
        <v>27</v>
      </c>
      <c r="D307">
        <v>0</v>
      </c>
      <c r="E307">
        <v>360</v>
      </c>
      <c r="F307">
        <v>581.08000000000004</v>
      </c>
      <c r="G307">
        <v>613.17999999999995</v>
      </c>
      <c r="I307">
        <v>400</v>
      </c>
      <c r="J307">
        <v>200</v>
      </c>
      <c r="K307">
        <v>0</v>
      </c>
      <c r="L307">
        <v>0.6</v>
      </c>
      <c r="M307">
        <v>0.4</v>
      </c>
      <c r="N307">
        <f t="shared" si="40"/>
        <v>0</v>
      </c>
      <c r="O307">
        <f t="shared" si="41"/>
        <v>0</v>
      </c>
      <c r="P307">
        <f t="shared" si="42"/>
        <v>89.442719099991592</v>
      </c>
      <c r="Q307">
        <f t="shared" si="43"/>
        <v>53.182958969449857</v>
      </c>
      <c r="R307">
        <f t="shared" si="44"/>
        <v>0</v>
      </c>
      <c r="S307">
        <f t="shared" si="45"/>
        <v>0</v>
      </c>
      <c r="T307">
        <f t="shared" si="46"/>
        <v>0</v>
      </c>
      <c r="U307">
        <f t="shared" si="47"/>
        <v>0</v>
      </c>
      <c r="V307">
        <f t="shared" si="48"/>
        <v>0</v>
      </c>
      <c r="Y307">
        <f t="shared" si="49"/>
        <v>0</v>
      </c>
    </row>
    <row r="308" spans="1:25" x14ac:dyDescent="0.25">
      <c r="A308">
        <v>1638</v>
      </c>
      <c r="B308">
        <v>1949</v>
      </c>
      <c r="C308" t="s">
        <v>27</v>
      </c>
      <c r="D308">
        <v>0</v>
      </c>
      <c r="E308">
        <v>360</v>
      </c>
      <c r="F308">
        <v>516.77</v>
      </c>
      <c r="G308">
        <v>562.41</v>
      </c>
      <c r="I308">
        <v>400</v>
      </c>
      <c r="J308">
        <v>200</v>
      </c>
      <c r="K308">
        <v>0</v>
      </c>
      <c r="L308">
        <v>0.6</v>
      </c>
      <c r="M308">
        <v>0.4</v>
      </c>
      <c r="N308">
        <f t="shared" si="40"/>
        <v>0</v>
      </c>
      <c r="O308">
        <f t="shared" si="41"/>
        <v>0</v>
      </c>
      <c r="P308">
        <f t="shared" si="42"/>
        <v>89.442719099991592</v>
      </c>
      <c r="Q308">
        <f t="shared" si="43"/>
        <v>53.182958969449857</v>
      </c>
      <c r="R308">
        <f t="shared" si="44"/>
        <v>0</v>
      </c>
      <c r="S308">
        <f t="shared" si="45"/>
        <v>0</v>
      </c>
      <c r="T308">
        <f t="shared" si="46"/>
        <v>0</v>
      </c>
      <c r="U308">
        <f t="shared" si="47"/>
        <v>0</v>
      </c>
      <c r="V308">
        <f t="shared" si="48"/>
        <v>0</v>
      </c>
      <c r="Y308">
        <f t="shared" si="49"/>
        <v>0</v>
      </c>
    </row>
    <row r="309" spans="1:25" x14ac:dyDescent="0.25">
      <c r="A309">
        <v>1640</v>
      </c>
      <c r="B309">
        <v>1949</v>
      </c>
      <c r="C309" t="s">
        <v>27</v>
      </c>
      <c r="D309">
        <v>0</v>
      </c>
      <c r="E309">
        <v>360</v>
      </c>
      <c r="F309">
        <v>1732.98</v>
      </c>
      <c r="G309">
        <v>1757.28</v>
      </c>
      <c r="I309">
        <v>400</v>
      </c>
      <c r="J309">
        <v>200</v>
      </c>
      <c r="K309">
        <v>0</v>
      </c>
      <c r="L309">
        <v>0.6</v>
      </c>
      <c r="M309">
        <v>0.4</v>
      </c>
      <c r="N309">
        <f t="shared" si="40"/>
        <v>0</v>
      </c>
      <c r="O309">
        <f t="shared" si="41"/>
        <v>0</v>
      </c>
      <c r="P309">
        <f t="shared" si="42"/>
        <v>89.442719099991592</v>
      </c>
      <c r="Q309">
        <f t="shared" si="43"/>
        <v>53.182958969449857</v>
      </c>
      <c r="R309">
        <f t="shared" si="44"/>
        <v>0</v>
      </c>
      <c r="S309">
        <f t="shared" si="45"/>
        <v>0</v>
      </c>
      <c r="T309">
        <f t="shared" si="46"/>
        <v>0</v>
      </c>
      <c r="U309">
        <f t="shared" si="47"/>
        <v>0</v>
      </c>
      <c r="V309">
        <f t="shared" si="48"/>
        <v>0</v>
      </c>
      <c r="Y309">
        <f t="shared" si="49"/>
        <v>0</v>
      </c>
    </row>
    <row r="310" spans="1:25" x14ac:dyDescent="0.25">
      <c r="A310">
        <v>1644</v>
      </c>
      <c r="B310">
        <v>1949</v>
      </c>
      <c r="C310" t="s">
        <v>27</v>
      </c>
      <c r="D310">
        <v>0</v>
      </c>
      <c r="E310">
        <v>360</v>
      </c>
      <c r="F310">
        <v>1152.28</v>
      </c>
      <c r="G310">
        <v>1171.18</v>
      </c>
      <c r="I310">
        <v>400</v>
      </c>
      <c r="J310">
        <v>200</v>
      </c>
      <c r="K310">
        <v>0</v>
      </c>
      <c r="L310">
        <v>0.6</v>
      </c>
      <c r="M310">
        <v>0.4</v>
      </c>
      <c r="N310">
        <f t="shared" si="40"/>
        <v>0</v>
      </c>
      <c r="O310">
        <f t="shared" si="41"/>
        <v>0</v>
      </c>
      <c r="P310">
        <f t="shared" si="42"/>
        <v>89.442719099991592</v>
      </c>
      <c r="Q310">
        <f t="shared" si="43"/>
        <v>53.182958969449857</v>
      </c>
      <c r="R310">
        <f t="shared" si="44"/>
        <v>0</v>
      </c>
      <c r="S310">
        <f t="shared" si="45"/>
        <v>0</v>
      </c>
      <c r="T310">
        <f t="shared" si="46"/>
        <v>0</v>
      </c>
      <c r="U310">
        <f t="shared" si="47"/>
        <v>0</v>
      </c>
      <c r="V310">
        <f t="shared" si="48"/>
        <v>0</v>
      </c>
      <c r="Y310">
        <f t="shared" si="49"/>
        <v>0</v>
      </c>
    </row>
    <row r="311" spans="1:25" x14ac:dyDescent="0.25">
      <c r="A311">
        <v>1648</v>
      </c>
      <c r="B311">
        <v>1949</v>
      </c>
      <c r="C311" t="s">
        <v>27</v>
      </c>
      <c r="D311">
        <v>0</v>
      </c>
      <c r="E311">
        <v>360</v>
      </c>
      <c r="F311">
        <v>1756.71</v>
      </c>
      <c r="G311">
        <v>1809.41</v>
      </c>
      <c r="I311">
        <v>400</v>
      </c>
      <c r="J311">
        <v>200</v>
      </c>
      <c r="K311">
        <v>0</v>
      </c>
      <c r="L311">
        <v>0.6</v>
      </c>
      <c r="M311">
        <v>0.4</v>
      </c>
      <c r="N311">
        <f t="shared" si="40"/>
        <v>0</v>
      </c>
      <c r="O311">
        <f t="shared" si="41"/>
        <v>0</v>
      </c>
      <c r="P311">
        <f t="shared" si="42"/>
        <v>89.442719099991592</v>
      </c>
      <c r="Q311">
        <f t="shared" si="43"/>
        <v>53.182958969449857</v>
      </c>
      <c r="R311">
        <f t="shared" si="44"/>
        <v>0</v>
      </c>
      <c r="S311">
        <f t="shared" si="45"/>
        <v>0</v>
      </c>
      <c r="T311">
        <f t="shared" si="46"/>
        <v>0</v>
      </c>
      <c r="U311">
        <f t="shared" si="47"/>
        <v>0</v>
      </c>
      <c r="V311">
        <f t="shared" si="48"/>
        <v>0</v>
      </c>
      <c r="Y311">
        <f t="shared" si="49"/>
        <v>0</v>
      </c>
    </row>
    <row r="312" spans="1:25" x14ac:dyDescent="0.25">
      <c r="A312">
        <v>1653</v>
      </c>
      <c r="B312">
        <v>1949</v>
      </c>
      <c r="C312" t="s">
        <v>27</v>
      </c>
      <c r="D312">
        <v>0</v>
      </c>
      <c r="E312">
        <v>360</v>
      </c>
      <c r="F312">
        <v>582.46</v>
      </c>
      <c r="G312">
        <v>654.86</v>
      </c>
      <c r="I312">
        <v>400</v>
      </c>
      <c r="J312">
        <v>200</v>
      </c>
      <c r="K312">
        <v>0</v>
      </c>
      <c r="L312">
        <v>0.6</v>
      </c>
      <c r="M312">
        <v>0.4</v>
      </c>
      <c r="N312">
        <f t="shared" si="40"/>
        <v>0</v>
      </c>
      <c r="O312">
        <f t="shared" si="41"/>
        <v>0</v>
      </c>
      <c r="P312">
        <f t="shared" si="42"/>
        <v>89.442719099991592</v>
      </c>
      <c r="Q312">
        <f t="shared" si="43"/>
        <v>53.182958969449857</v>
      </c>
      <c r="R312">
        <f t="shared" si="44"/>
        <v>0</v>
      </c>
      <c r="S312">
        <f t="shared" si="45"/>
        <v>0</v>
      </c>
      <c r="T312">
        <f t="shared" si="46"/>
        <v>0</v>
      </c>
      <c r="U312">
        <f t="shared" si="47"/>
        <v>0</v>
      </c>
      <c r="V312">
        <f t="shared" si="48"/>
        <v>0</v>
      </c>
      <c r="Y312">
        <f t="shared" si="49"/>
        <v>0</v>
      </c>
    </row>
    <row r="313" spans="1:25" x14ac:dyDescent="0.25">
      <c r="A313">
        <v>1657</v>
      </c>
      <c r="B313">
        <v>1949</v>
      </c>
      <c r="C313" t="s">
        <v>27</v>
      </c>
      <c r="D313">
        <v>0</v>
      </c>
      <c r="E313">
        <v>360</v>
      </c>
      <c r="F313">
        <v>180.33</v>
      </c>
      <c r="G313">
        <v>212.93</v>
      </c>
      <c r="I313">
        <v>400</v>
      </c>
      <c r="J313">
        <v>200</v>
      </c>
      <c r="K313">
        <v>0</v>
      </c>
      <c r="L313">
        <v>0.6</v>
      </c>
      <c r="M313">
        <v>0.4</v>
      </c>
      <c r="N313">
        <f t="shared" si="40"/>
        <v>0</v>
      </c>
      <c r="O313">
        <f t="shared" si="41"/>
        <v>0</v>
      </c>
      <c r="P313">
        <f t="shared" si="42"/>
        <v>89.442719099991592</v>
      </c>
      <c r="Q313">
        <f t="shared" si="43"/>
        <v>53.182958969449857</v>
      </c>
      <c r="R313">
        <f t="shared" si="44"/>
        <v>0</v>
      </c>
      <c r="S313">
        <f t="shared" si="45"/>
        <v>0</v>
      </c>
      <c r="T313">
        <f t="shared" si="46"/>
        <v>0</v>
      </c>
      <c r="U313">
        <f t="shared" si="47"/>
        <v>0</v>
      </c>
      <c r="V313">
        <f t="shared" si="48"/>
        <v>0</v>
      </c>
      <c r="Y313">
        <f t="shared" si="49"/>
        <v>0</v>
      </c>
    </row>
    <row r="314" spans="1:25" x14ac:dyDescent="0.25">
      <c r="A314">
        <v>1662</v>
      </c>
      <c r="B314">
        <v>1949</v>
      </c>
      <c r="C314" t="s">
        <v>27</v>
      </c>
      <c r="D314">
        <v>0</v>
      </c>
      <c r="E314">
        <v>360</v>
      </c>
      <c r="F314">
        <v>164.14</v>
      </c>
      <c r="G314">
        <v>174.04</v>
      </c>
      <c r="I314">
        <v>400</v>
      </c>
      <c r="J314">
        <v>200</v>
      </c>
      <c r="K314">
        <v>0</v>
      </c>
      <c r="L314">
        <v>0.6</v>
      </c>
      <c r="M314">
        <v>0.4</v>
      </c>
      <c r="N314">
        <f t="shared" si="40"/>
        <v>0</v>
      </c>
      <c r="O314">
        <f t="shared" si="41"/>
        <v>0</v>
      </c>
      <c r="P314">
        <f t="shared" si="42"/>
        <v>89.442719099991592</v>
      </c>
      <c r="Q314">
        <f t="shared" si="43"/>
        <v>53.182958969449857</v>
      </c>
      <c r="R314">
        <f t="shared" si="44"/>
        <v>0</v>
      </c>
      <c r="S314">
        <f t="shared" si="45"/>
        <v>0</v>
      </c>
      <c r="T314">
        <f t="shared" si="46"/>
        <v>0</v>
      </c>
      <c r="U314">
        <f t="shared" si="47"/>
        <v>0</v>
      </c>
      <c r="V314">
        <f t="shared" si="48"/>
        <v>0</v>
      </c>
      <c r="Y314">
        <f t="shared" si="49"/>
        <v>0</v>
      </c>
    </row>
    <row r="315" spans="1:25" x14ac:dyDescent="0.25">
      <c r="A315">
        <v>1663</v>
      </c>
      <c r="B315">
        <v>1949</v>
      </c>
      <c r="C315" t="s">
        <v>27</v>
      </c>
      <c r="D315">
        <v>0</v>
      </c>
      <c r="E315">
        <v>360</v>
      </c>
      <c r="F315">
        <v>150.27000000000001</v>
      </c>
      <c r="G315">
        <v>165.42</v>
      </c>
      <c r="I315">
        <v>400</v>
      </c>
      <c r="J315">
        <v>200</v>
      </c>
      <c r="K315">
        <v>0</v>
      </c>
      <c r="L315">
        <v>0.6</v>
      </c>
      <c r="M315">
        <v>0.4</v>
      </c>
      <c r="N315">
        <f t="shared" si="40"/>
        <v>0</v>
      </c>
      <c r="O315">
        <f t="shared" si="41"/>
        <v>0</v>
      </c>
      <c r="P315">
        <f t="shared" si="42"/>
        <v>89.442719099991592</v>
      </c>
      <c r="Q315">
        <f t="shared" si="43"/>
        <v>53.182958969449857</v>
      </c>
      <c r="R315">
        <f t="shared" si="44"/>
        <v>0</v>
      </c>
      <c r="S315">
        <f t="shared" si="45"/>
        <v>0</v>
      </c>
      <c r="T315">
        <f t="shared" si="46"/>
        <v>0</v>
      </c>
      <c r="U315">
        <f t="shared" si="47"/>
        <v>0</v>
      </c>
      <c r="V315">
        <f t="shared" si="48"/>
        <v>0</v>
      </c>
      <c r="Y315">
        <f t="shared" si="49"/>
        <v>0</v>
      </c>
    </row>
    <row r="316" spans="1:25" x14ac:dyDescent="0.25">
      <c r="A316">
        <v>1664</v>
      </c>
      <c r="B316">
        <v>1949</v>
      </c>
      <c r="C316" t="s">
        <v>27</v>
      </c>
      <c r="D316">
        <v>0</v>
      </c>
      <c r="E316">
        <v>360</v>
      </c>
      <c r="F316">
        <v>1108.78</v>
      </c>
      <c r="G316">
        <v>1143.78</v>
      </c>
      <c r="I316">
        <v>400</v>
      </c>
      <c r="J316">
        <v>200</v>
      </c>
      <c r="K316">
        <v>0</v>
      </c>
      <c r="L316">
        <v>0.6</v>
      </c>
      <c r="M316">
        <v>0.4</v>
      </c>
      <c r="N316">
        <f t="shared" si="40"/>
        <v>0</v>
      </c>
      <c r="O316">
        <f t="shared" si="41"/>
        <v>0</v>
      </c>
      <c r="P316">
        <f t="shared" si="42"/>
        <v>89.442719099991592</v>
      </c>
      <c r="Q316">
        <f t="shared" si="43"/>
        <v>53.182958969449857</v>
      </c>
      <c r="R316">
        <f t="shared" si="44"/>
        <v>0</v>
      </c>
      <c r="S316">
        <f t="shared" si="45"/>
        <v>0</v>
      </c>
      <c r="T316">
        <f t="shared" si="46"/>
        <v>0</v>
      </c>
      <c r="U316">
        <f t="shared" si="47"/>
        <v>0</v>
      </c>
      <c r="V316">
        <f t="shared" si="48"/>
        <v>0</v>
      </c>
      <c r="Y316">
        <f t="shared" si="49"/>
        <v>0</v>
      </c>
    </row>
    <row r="317" spans="1:25" x14ac:dyDescent="0.25">
      <c r="A317">
        <v>1665</v>
      </c>
      <c r="B317">
        <v>1949</v>
      </c>
      <c r="C317" t="s">
        <v>27</v>
      </c>
      <c r="D317">
        <v>0</v>
      </c>
      <c r="E317">
        <v>360</v>
      </c>
      <c r="F317">
        <v>1206.28</v>
      </c>
      <c r="G317">
        <v>1214.68</v>
      </c>
      <c r="I317">
        <v>400</v>
      </c>
      <c r="J317">
        <v>200</v>
      </c>
      <c r="K317">
        <v>0</v>
      </c>
      <c r="L317">
        <v>0.6</v>
      </c>
      <c r="M317">
        <v>0.4</v>
      </c>
      <c r="N317">
        <f t="shared" si="40"/>
        <v>0</v>
      </c>
      <c r="O317">
        <f t="shared" si="41"/>
        <v>0</v>
      </c>
      <c r="P317">
        <f t="shared" si="42"/>
        <v>89.442719099991592</v>
      </c>
      <c r="Q317">
        <f t="shared" si="43"/>
        <v>53.182958969449857</v>
      </c>
      <c r="R317">
        <f t="shared" si="44"/>
        <v>0</v>
      </c>
      <c r="S317">
        <f t="shared" si="45"/>
        <v>0</v>
      </c>
      <c r="T317">
        <f t="shared" si="46"/>
        <v>0</v>
      </c>
      <c r="U317">
        <f t="shared" si="47"/>
        <v>0</v>
      </c>
      <c r="V317">
        <f t="shared" si="48"/>
        <v>0</v>
      </c>
      <c r="Y317">
        <f t="shared" si="49"/>
        <v>0</v>
      </c>
    </row>
    <row r="318" spans="1:25" x14ac:dyDescent="0.25">
      <c r="A318">
        <v>1702</v>
      </c>
      <c r="B318">
        <v>1949</v>
      </c>
      <c r="C318" t="s">
        <v>27</v>
      </c>
      <c r="D318">
        <v>0</v>
      </c>
      <c r="E318">
        <v>360</v>
      </c>
      <c r="F318">
        <v>1260.49</v>
      </c>
      <c r="G318">
        <v>1423.66</v>
      </c>
      <c r="I318">
        <v>400</v>
      </c>
      <c r="J318">
        <v>200</v>
      </c>
      <c r="K318">
        <v>0</v>
      </c>
      <c r="L318">
        <v>0.6</v>
      </c>
      <c r="M318">
        <v>0.4</v>
      </c>
      <c r="N318">
        <f t="shared" si="40"/>
        <v>0</v>
      </c>
      <c r="O318">
        <f t="shared" si="41"/>
        <v>0</v>
      </c>
      <c r="P318">
        <f t="shared" si="42"/>
        <v>89.442719099991592</v>
      </c>
      <c r="Q318">
        <f t="shared" si="43"/>
        <v>53.182958969449857</v>
      </c>
      <c r="R318">
        <f t="shared" si="44"/>
        <v>0</v>
      </c>
      <c r="S318">
        <f t="shared" si="45"/>
        <v>0</v>
      </c>
      <c r="T318">
        <f t="shared" si="46"/>
        <v>0</v>
      </c>
      <c r="U318">
        <f t="shared" si="47"/>
        <v>0</v>
      </c>
      <c r="V318">
        <f t="shared" si="48"/>
        <v>0</v>
      </c>
      <c r="Y318">
        <f t="shared" si="49"/>
        <v>0</v>
      </c>
    </row>
    <row r="319" spans="1:25" x14ac:dyDescent="0.25">
      <c r="A319">
        <v>1703</v>
      </c>
      <c r="B319">
        <v>1949</v>
      </c>
      <c r="C319" t="s">
        <v>27</v>
      </c>
      <c r="D319">
        <v>0</v>
      </c>
      <c r="E319">
        <v>360</v>
      </c>
      <c r="F319">
        <v>729.65</v>
      </c>
      <c r="G319">
        <v>749.95</v>
      </c>
      <c r="I319">
        <v>400</v>
      </c>
      <c r="J319">
        <v>200</v>
      </c>
      <c r="K319">
        <v>0</v>
      </c>
      <c r="L319">
        <v>0.6</v>
      </c>
      <c r="M319">
        <v>0.4</v>
      </c>
      <c r="N319">
        <f t="shared" si="40"/>
        <v>0</v>
      </c>
      <c r="O319">
        <f t="shared" si="41"/>
        <v>0</v>
      </c>
      <c r="P319">
        <f t="shared" si="42"/>
        <v>89.442719099991592</v>
      </c>
      <c r="Q319">
        <f t="shared" si="43"/>
        <v>53.182958969449857</v>
      </c>
      <c r="R319">
        <f t="shared" si="44"/>
        <v>0</v>
      </c>
      <c r="S319">
        <f t="shared" si="45"/>
        <v>0</v>
      </c>
      <c r="T319">
        <f t="shared" si="46"/>
        <v>0</v>
      </c>
      <c r="U319">
        <f t="shared" si="47"/>
        <v>0</v>
      </c>
      <c r="V319">
        <f t="shared" si="48"/>
        <v>0</v>
      </c>
      <c r="Y319">
        <f t="shared" si="49"/>
        <v>0</v>
      </c>
    </row>
    <row r="320" spans="1:25" x14ac:dyDescent="0.25">
      <c r="A320">
        <v>1711</v>
      </c>
      <c r="B320">
        <v>1949</v>
      </c>
      <c r="C320" t="s">
        <v>27</v>
      </c>
      <c r="D320">
        <v>0</v>
      </c>
      <c r="E320">
        <v>360</v>
      </c>
      <c r="F320">
        <v>1181.45</v>
      </c>
      <c r="G320">
        <v>1191.95</v>
      </c>
      <c r="I320">
        <v>400</v>
      </c>
      <c r="J320">
        <v>200</v>
      </c>
      <c r="K320">
        <v>0</v>
      </c>
      <c r="L320">
        <v>0.6</v>
      </c>
      <c r="M320">
        <v>0.4</v>
      </c>
      <c r="N320">
        <f t="shared" si="40"/>
        <v>0</v>
      </c>
      <c r="O320">
        <f t="shared" si="41"/>
        <v>0</v>
      </c>
      <c r="P320">
        <f t="shared" si="42"/>
        <v>89.442719099991592</v>
      </c>
      <c r="Q320">
        <f t="shared" si="43"/>
        <v>53.182958969449857</v>
      </c>
      <c r="R320">
        <f t="shared" si="44"/>
        <v>0</v>
      </c>
      <c r="S320">
        <f t="shared" si="45"/>
        <v>0</v>
      </c>
      <c r="T320">
        <f t="shared" si="46"/>
        <v>0</v>
      </c>
      <c r="U320">
        <f t="shared" si="47"/>
        <v>0</v>
      </c>
      <c r="V320">
        <f t="shared" si="48"/>
        <v>0</v>
      </c>
      <c r="Y320">
        <f t="shared" si="49"/>
        <v>0</v>
      </c>
    </row>
    <row r="321" spans="1:25" x14ac:dyDescent="0.25">
      <c r="A321">
        <v>1714</v>
      </c>
      <c r="B321">
        <v>1949</v>
      </c>
      <c r="C321" t="s">
        <v>27</v>
      </c>
      <c r="D321">
        <v>0</v>
      </c>
      <c r="E321">
        <v>360</v>
      </c>
      <c r="F321">
        <v>810.57</v>
      </c>
      <c r="G321">
        <v>900.31</v>
      </c>
      <c r="I321">
        <v>400</v>
      </c>
      <c r="J321">
        <v>200</v>
      </c>
      <c r="K321">
        <v>0</v>
      </c>
      <c r="L321">
        <v>0.6</v>
      </c>
      <c r="M321">
        <v>0.4</v>
      </c>
      <c r="N321">
        <f t="shared" si="40"/>
        <v>0</v>
      </c>
      <c r="O321">
        <f t="shared" si="41"/>
        <v>0</v>
      </c>
      <c r="P321">
        <f t="shared" si="42"/>
        <v>89.442719099991592</v>
      </c>
      <c r="Q321">
        <f t="shared" si="43"/>
        <v>53.182958969449857</v>
      </c>
      <c r="R321">
        <f t="shared" si="44"/>
        <v>0</v>
      </c>
      <c r="S321">
        <f t="shared" si="45"/>
        <v>0</v>
      </c>
      <c r="T321">
        <f t="shared" si="46"/>
        <v>0</v>
      </c>
      <c r="U321">
        <f t="shared" si="47"/>
        <v>0</v>
      </c>
      <c r="V321">
        <f t="shared" si="48"/>
        <v>0</v>
      </c>
      <c r="Y321">
        <f t="shared" si="49"/>
        <v>0</v>
      </c>
    </row>
    <row r="322" spans="1:25" x14ac:dyDescent="0.25">
      <c r="A322">
        <v>1717</v>
      </c>
      <c r="B322">
        <v>1949</v>
      </c>
      <c r="C322" t="s">
        <v>27</v>
      </c>
      <c r="D322">
        <v>0</v>
      </c>
      <c r="E322">
        <v>360</v>
      </c>
      <c r="F322">
        <v>50.22</v>
      </c>
      <c r="G322">
        <v>73.92</v>
      </c>
      <c r="I322">
        <v>400</v>
      </c>
      <c r="J322">
        <v>200</v>
      </c>
      <c r="K322">
        <v>0</v>
      </c>
      <c r="L322">
        <v>0.6</v>
      </c>
      <c r="M322">
        <v>0.4</v>
      </c>
      <c r="N322">
        <f t="shared" ref="N322:N385" si="52">SUM(D322*L322)</f>
        <v>0</v>
      </c>
      <c r="O322">
        <f t="shared" ref="O322:O385" si="53">SUM(D322*M322)</f>
        <v>0</v>
      </c>
      <c r="P322">
        <f t="shared" ref="P322:P385" si="54">ABS((I322)^0.75)</f>
        <v>89.442719099991592</v>
      </c>
      <c r="Q322">
        <f t="shared" ref="Q322:Q385" si="55">ABS((J322)^0.75)</f>
        <v>53.182958969449857</v>
      </c>
      <c r="R322">
        <f t="shared" ref="R322:R385" si="56">SUM(N322*P322)</f>
        <v>0</v>
      </c>
      <c r="S322">
        <f t="shared" ref="S322:S385" si="57">SUM(O322*Q322)</f>
        <v>0</v>
      </c>
      <c r="T322">
        <f t="shared" ref="T322:T385" si="58">SUM(E322*R322)</f>
        <v>0</v>
      </c>
      <c r="U322">
        <f t="shared" ref="U322:U385" si="59">SUM(E322*S322)</f>
        <v>0</v>
      </c>
      <c r="V322">
        <f t="shared" ref="V322:V385" si="60">SUM(T322:U322)</f>
        <v>0</v>
      </c>
      <c r="Y322">
        <f t="shared" si="49"/>
        <v>0</v>
      </c>
    </row>
    <row r="323" spans="1:25" x14ac:dyDescent="0.25">
      <c r="A323">
        <v>1718</v>
      </c>
      <c r="B323">
        <v>1949</v>
      </c>
      <c r="C323" t="s">
        <v>27</v>
      </c>
      <c r="D323">
        <v>0</v>
      </c>
      <c r="E323">
        <v>360</v>
      </c>
      <c r="F323">
        <v>376.23</v>
      </c>
      <c r="G323">
        <v>398.83</v>
      </c>
      <c r="I323">
        <v>400</v>
      </c>
      <c r="J323">
        <v>200</v>
      </c>
      <c r="K323">
        <v>0</v>
      </c>
      <c r="L323">
        <v>0.6</v>
      </c>
      <c r="M323">
        <v>0.4</v>
      </c>
      <c r="N323">
        <f t="shared" si="52"/>
        <v>0</v>
      </c>
      <c r="O323">
        <f t="shared" si="53"/>
        <v>0</v>
      </c>
      <c r="P323">
        <f t="shared" si="54"/>
        <v>89.442719099991592</v>
      </c>
      <c r="Q323">
        <f t="shared" si="55"/>
        <v>53.182958969449857</v>
      </c>
      <c r="R323">
        <f t="shared" si="56"/>
        <v>0</v>
      </c>
      <c r="S323">
        <f t="shared" si="57"/>
        <v>0</v>
      </c>
      <c r="T323">
        <f t="shared" si="58"/>
        <v>0</v>
      </c>
      <c r="U323">
        <f t="shared" si="59"/>
        <v>0</v>
      </c>
      <c r="V323">
        <f t="shared" si="60"/>
        <v>0</v>
      </c>
      <c r="Y323">
        <f t="shared" ref="Y323:Y386" si="61">SUM(V323/F323)</f>
        <v>0</v>
      </c>
    </row>
    <row r="324" spans="1:25" x14ac:dyDescent="0.25">
      <c r="A324">
        <v>1719</v>
      </c>
      <c r="B324">
        <v>1949</v>
      </c>
      <c r="C324" t="s">
        <v>27</v>
      </c>
      <c r="D324">
        <v>0</v>
      </c>
      <c r="E324">
        <v>360</v>
      </c>
      <c r="F324">
        <v>486.82</v>
      </c>
      <c r="G324">
        <v>621.11</v>
      </c>
      <c r="I324">
        <v>400</v>
      </c>
      <c r="J324">
        <v>200</v>
      </c>
      <c r="K324">
        <v>0</v>
      </c>
      <c r="L324">
        <v>0.6</v>
      </c>
      <c r="M324">
        <v>0.4</v>
      </c>
      <c r="N324">
        <f t="shared" si="52"/>
        <v>0</v>
      </c>
      <c r="O324">
        <f t="shared" si="53"/>
        <v>0</v>
      </c>
      <c r="P324">
        <f t="shared" si="54"/>
        <v>89.442719099991592</v>
      </c>
      <c r="Q324">
        <f t="shared" si="55"/>
        <v>53.182958969449857</v>
      </c>
      <c r="R324">
        <f t="shared" si="56"/>
        <v>0</v>
      </c>
      <c r="S324">
        <f t="shared" si="57"/>
        <v>0</v>
      </c>
      <c r="T324">
        <f t="shared" si="58"/>
        <v>0</v>
      </c>
      <c r="U324">
        <f t="shared" si="59"/>
        <v>0</v>
      </c>
      <c r="V324">
        <f t="shared" si="60"/>
        <v>0</v>
      </c>
      <c r="Y324">
        <f t="shared" si="61"/>
        <v>0</v>
      </c>
    </row>
    <row r="325" spans="1:25" x14ac:dyDescent="0.25">
      <c r="A325">
        <v>1721</v>
      </c>
      <c r="B325">
        <v>1949</v>
      </c>
      <c r="C325" t="s">
        <v>27</v>
      </c>
      <c r="D325">
        <v>0</v>
      </c>
      <c r="E325">
        <v>360</v>
      </c>
      <c r="F325">
        <v>1391.7</v>
      </c>
      <c r="G325">
        <v>1478.88</v>
      </c>
      <c r="I325">
        <v>400</v>
      </c>
      <c r="J325">
        <v>200</v>
      </c>
      <c r="K325">
        <v>0</v>
      </c>
      <c r="L325">
        <v>0.6</v>
      </c>
      <c r="M325">
        <v>0.4</v>
      </c>
      <c r="N325">
        <f t="shared" si="52"/>
        <v>0</v>
      </c>
      <c r="O325">
        <f t="shared" si="53"/>
        <v>0</v>
      </c>
      <c r="P325">
        <f t="shared" si="54"/>
        <v>89.442719099991592</v>
      </c>
      <c r="Q325">
        <f t="shared" si="55"/>
        <v>53.182958969449857</v>
      </c>
      <c r="R325">
        <f t="shared" si="56"/>
        <v>0</v>
      </c>
      <c r="S325">
        <f t="shared" si="57"/>
        <v>0</v>
      </c>
      <c r="T325">
        <f t="shared" si="58"/>
        <v>0</v>
      </c>
      <c r="U325">
        <f t="shared" si="59"/>
        <v>0</v>
      </c>
      <c r="V325">
        <f t="shared" si="60"/>
        <v>0</v>
      </c>
      <c r="Y325">
        <f t="shared" si="61"/>
        <v>0</v>
      </c>
    </row>
    <row r="326" spans="1:25" x14ac:dyDescent="0.25">
      <c r="A326">
        <v>1724</v>
      </c>
      <c r="B326">
        <v>1949</v>
      </c>
      <c r="C326" t="s">
        <v>27</v>
      </c>
      <c r="D326">
        <v>0</v>
      </c>
      <c r="E326">
        <v>360</v>
      </c>
      <c r="F326">
        <v>548.55999999999995</v>
      </c>
      <c r="G326">
        <v>559.96</v>
      </c>
      <c r="I326">
        <v>400</v>
      </c>
      <c r="J326">
        <v>200</v>
      </c>
      <c r="K326">
        <v>0</v>
      </c>
      <c r="L326">
        <v>0.6</v>
      </c>
      <c r="M326">
        <v>0.4</v>
      </c>
      <c r="N326">
        <f t="shared" si="52"/>
        <v>0</v>
      </c>
      <c r="O326">
        <f t="shared" si="53"/>
        <v>0</v>
      </c>
      <c r="P326">
        <f t="shared" si="54"/>
        <v>89.442719099991592</v>
      </c>
      <c r="Q326">
        <f t="shared" si="55"/>
        <v>53.182958969449857</v>
      </c>
      <c r="R326">
        <f t="shared" si="56"/>
        <v>0</v>
      </c>
      <c r="S326">
        <f t="shared" si="57"/>
        <v>0</v>
      </c>
      <c r="T326">
        <f t="shared" si="58"/>
        <v>0</v>
      </c>
      <c r="U326">
        <f t="shared" si="59"/>
        <v>0</v>
      </c>
      <c r="V326">
        <f t="shared" si="60"/>
        <v>0</v>
      </c>
      <c r="Y326">
        <f t="shared" si="61"/>
        <v>0</v>
      </c>
    </row>
    <row r="327" spans="1:25" x14ac:dyDescent="0.25">
      <c r="A327">
        <v>1725</v>
      </c>
      <c r="B327">
        <v>1949</v>
      </c>
      <c r="C327" t="s">
        <v>27</v>
      </c>
      <c r="D327">
        <v>0</v>
      </c>
      <c r="E327">
        <v>360</v>
      </c>
      <c r="F327">
        <v>708.46</v>
      </c>
      <c r="G327">
        <v>736.96</v>
      </c>
      <c r="I327">
        <v>400</v>
      </c>
      <c r="J327">
        <v>200</v>
      </c>
      <c r="K327">
        <v>0</v>
      </c>
      <c r="L327">
        <v>0.6</v>
      </c>
      <c r="M327">
        <v>0.4</v>
      </c>
      <c r="N327">
        <f t="shared" si="52"/>
        <v>0</v>
      </c>
      <c r="O327">
        <f t="shared" si="53"/>
        <v>0</v>
      </c>
      <c r="P327">
        <f t="shared" si="54"/>
        <v>89.442719099991592</v>
      </c>
      <c r="Q327">
        <f t="shared" si="55"/>
        <v>53.182958969449857</v>
      </c>
      <c r="R327">
        <f t="shared" si="56"/>
        <v>0</v>
      </c>
      <c r="S327">
        <f t="shared" si="57"/>
        <v>0</v>
      </c>
      <c r="T327">
        <f t="shared" si="58"/>
        <v>0</v>
      </c>
      <c r="U327">
        <f t="shared" si="59"/>
        <v>0</v>
      </c>
      <c r="V327">
        <f t="shared" si="60"/>
        <v>0</v>
      </c>
      <c r="Y327">
        <f t="shared" si="61"/>
        <v>0</v>
      </c>
    </row>
    <row r="328" spans="1:25" x14ac:dyDescent="0.25">
      <c r="A328">
        <v>1736</v>
      </c>
      <c r="B328">
        <v>1949</v>
      </c>
      <c r="C328" t="s">
        <v>27</v>
      </c>
      <c r="D328">
        <v>0</v>
      </c>
      <c r="E328">
        <v>360</v>
      </c>
      <c r="F328">
        <v>2095.9</v>
      </c>
      <c r="G328">
        <v>2132.6999999999998</v>
      </c>
      <c r="I328">
        <v>400</v>
      </c>
      <c r="J328">
        <v>200</v>
      </c>
      <c r="K328">
        <v>0</v>
      </c>
      <c r="L328">
        <v>0.6</v>
      </c>
      <c r="M328">
        <v>0.4</v>
      </c>
      <c r="N328">
        <f t="shared" si="52"/>
        <v>0</v>
      </c>
      <c r="O328">
        <f t="shared" si="53"/>
        <v>0</v>
      </c>
      <c r="P328">
        <f t="shared" si="54"/>
        <v>89.442719099991592</v>
      </c>
      <c r="Q328">
        <f t="shared" si="55"/>
        <v>53.182958969449857</v>
      </c>
      <c r="R328">
        <f t="shared" si="56"/>
        <v>0</v>
      </c>
      <c r="S328">
        <f t="shared" si="57"/>
        <v>0</v>
      </c>
      <c r="T328">
        <f t="shared" si="58"/>
        <v>0</v>
      </c>
      <c r="U328">
        <f t="shared" si="59"/>
        <v>0</v>
      </c>
      <c r="V328">
        <f t="shared" si="60"/>
        <v>0</v>
      </c>
      <c r="Y328">
        <f t="shared" si="61"/>
        <v>0</v>
      </c>
    </row>
    <row r="329" spans="1:25" x14ac:dyDescent="0.25">
      <c r="A329">
        <v>1738</v>
      </c>
      <c r="B329">
        <v>1949</v>
      </c>
      <c r="C329" t="s">
        <v>27</v>
      </c>
      <c r="D329">
        <v>0</v>
      </c>
      <c r="E329">
        <v>360</v>
      </c>
      <c r="F329">
        <v>2627.35</v>
      </c>
      <c r="G329">
        <v>2642.95</v>
      </c>
      <c r="I329">
        <v>400</v>
      </c>
      <c r="J329">
        <v>200</v>
      </c>
      <c r="K329">
        <v>0</v>
      </c>
      <c r="L329">
        <v>0.6</v>
      </c>
      <c r="M329">
        <v>0.4</v>
      </c>
      <c r="N329">
        <f t="shared" si="52"/>
        <v>0</v>
      </c>
      <c r="O329">
        <f t="shared" si="53"/>
        <v>0</v>
      </c>
      <c r="P329">
        <f t="shared" si="54"/>
        <v>89.442719099991592</v>
      </c>
      <c r="Q329">
        <f t="shared" si="55"/>
        <v>53.182958969449857</v>
      </c>
      <c r="R329">
        <f t="shared" si="56"/>
        <v>0</v>
      </c>
      <c r="S329">
        <f t="shared" si="57"/>
        <v>0</v>
      </c>
      <c r="T329">
        <f t="shared" si="58"/>
        <v>0</v>
      </c>
      <c r="U329">
        <f t="shared" si="59"/>
        <v>0</v>
      </c>
      <c r="V329">
        <f t="shared" si="60"/>
        <v>0</v>
      </c>
      <c r="Y329">
        <f t="shared" si="61"/>
        <v>0</v>
      </c>
    </row>
    <row r="330" spans="1:25" x14ac:dyDescent="0.25">
      <c r="A330">
        <v>1739</v>
      </c>
      <c r="B330">
        <v>1949</v>
      </c>
      <c r="C330" t="s">
        <v>27</v>
      </c>
      <c r="D330">
        <v>0</v>
      </c>
      <c r="E330">
        <v>360</v>
      </c>
      <c r="F330">
        <v>1330.6</v>
      </c>
      <c r="G330">
        <v>1335.5</v>
      </c>
      <c r="I330">
        <v>400</v>
      </c>
      <c r="J330">
        <v>200</v>
      </c>
      <c r="K330">
        <v>0</v>
      </c>
      <c r="L330">
        <v>0.6</v>
      </c>
      <c r="M330">
        <v>0.4</v>
      </c>
      <c r="N330">
        <f t="shared" si="52"/>
        <v>0</v>
      </c>
      <c r="O330">
        <f t="shared" si="53"/>
        <v>0</v>
      </c>
      <c r="P330">
        <f t="shared" si="54"/>
        <v>89.442719099991592</v>
      </c>
      <c r="Q330">
        <f t="shared" si="55"/>
        <v>53.182958969449857</v>
      </c>
      <c r="R330">
        <f t="shared" si="56"/>
        <v>0</v>
      </c>
      <c r="S330">
        <f t="shared" si="57"/>
        <v>0</v>
      </c>
      <c r="T330">
        <f t="shared" si="58"/>
        <v>0</v>
      </c>
      <c r="U330">
        <f t="shared" si="59"/>
        <v>0</v>
      </c>
      <c r="V330">
        <f t="shared" si="60"/>
        <v>0</v>
      </c>
      <c r="Y330">
        <f t="shared" si="61"/>
        <v>0</v>
      </c>
    </row>
    <row r="331" spans="1:25" x14ac:dyDescent="0.25">
      <c r="A331">
        <v>1740</v>
      </c>
      <c r="B331">
        <v>1949</v>
      </c>
      <c r="C331" t="s">
        <v>27</v>
      </c>
      <c r="D331">
        <v>0</v>
      </c>
      <c r="E331">
        <v>360</v>
      </c>
      <c r="F331">
        <v>1348.56</v>
      </c>
      <c r="G331">
        <v>1355.46</v>
      </c>
      <c r="I331">
        <v>400</v>
      </c>
      <c r="J331">
        <v>200</v>
      </c>
      <c r="K331">
        <v>0</v>
      </c>
      <c r="L331">
        <v>0.6</v>
      </c>
      <c r="M331">
        <v>0.4</v>
      </c>
      <c r="N331">
        <f t="shared" si="52"/>
        <v>0</v>
      </c>
      <c r="O331">
        <f t="shared" si="53"/>
        <v>0</v>
      </c>
      <c r="P331">
        <f t="shared" si="54"/>
        <v>89.442719099991592</v>
      </c>
      <c r="Q331">
        <f t="shared" si="55"/>
        <v>53.182958969449857</v>
      </c>
      <c r="R331">
        <f t="shared" si="56"/>
        <v>0</v>
      </c>
      <c r="S331">
        <f t="shared" si="57"/>
        <v>0</v>
      </c>
      <c r="T331">
        <f t="shared" si="58"/>
        <v>0</v>
      </c>
      <c r="U331">
        <f t="shared" si="59"/>
        <v>0</v>
      </c>
      <c r="V331">
        <f t="shared" si="60"/>
        <v>0</v>
      </c>
      <c r="Y331">
        <f t="shared" si="61"/>
        <v>0</v>
      </c>
    </row>
    <row r="332" spans="1:25" x14ac:dyDescent="0.25">
      <c r="A332">
        <v>1742</v>
      </c>
      <c r="B332">
        <v>1949</v>
      </c>
      <c r="C332" t="s">
        <v>27</v>
      </c>
      <c r="D332">
        <v>0</v>
      </c>
      <c r="E332">
        <v>360</v>
      </c>
      <c r="F332">
        <v>1081.0899999999999</v>
      </c>
      <c r="G332">
        <v>1102.0899999999999</v>
      </c>
      <c r="I332">
        <v>400</v>
      </c>
      <c r="J332">
        <v>200</v>
      </c>
      <c r="K332">
        <v>0</v>
      </c>
      <c r="L332">
        <v>0.6</v>
      </c>
      <c r="M332">
        <v>0.4</v>
      </c>
      <c r="N332">
        <f t="shared" si="52"/>
        <v>0</v>
      </c>
      <c r="O332">
        <f t="shared" si="53"/>
        <v>0</v>
      </c>
      <c r="P332">
        <f t="shared" si="54"/>
        <v>89.442719099991592</v>
      </c>
      <c r="Q332">
        <f t="shared" si="55"/>
        <v>53.182958969449857</v>
      </c>
      <c r="R332">
        <f t="shared" si="56"/>
        <v>0</v>
      </c>
      <c r="S332">
        <f t="shared" si="57"/>
        <v>0</v>
      </c>
      <c r="T332">
        <f t="shared" si="58"/>
        <v>0</v>
      </c>
      <c r="U332">
        <f t="shared" si="59"/>
        <v>0</v>
      </c>
      <c r="V332">
        <f t="shared" si="60"/>
        <v>0</v>
      </c>
      <c r="Y332">
        <f t="shared" si="61"/>
        <v>0</v>
      </c>
    </row>
    <row r="333" spans="1:25" x14ac:dyDescent="0.25">
      <c r="A333">
        <v>1743</v>
      </c>
      <c r="B333">
        <v>1949</v>
      </c>
      <c r="C333" t="s">
        <v>27</v>
      </c>
      <c r="D333">
        <v>0</v>
      </c>
      <c r="E333">
        <v>360</v>
      </c>
      <c r="F333">
        <v>685.22</v>
      </c>
      <c r="G333">
        <v>703.82</v>
      </c>
      <c r="I333">
        <v>400</v>
      </c>
      <c r="J333">
        <v>200</v>
      </c>
      <c r="K333">
        <v>0</v>
      </c>
      <c r="L333">
        <v>0.6</v>
      </c>
      <c r="M333">
        <v>0.4</v>
      </c>
      <c r="N333">
        <f t="shared" si="52"/>
        <v>0</v>
      </c>
      <c r="O333">
        <f t="shared" si="53"/>
        <v>0</v>
      </c>
      <c r="P333">
        <f t="shared" si="54"/>
        <v>89.442719099991592</v>
      </c>
      <c r="Q333">
        <f t="shared" si="55"/>
        <v>53.182958969449857</v>
      </c>
      <c r="R333">
        <f t="shared" si="56"/>
        <v>0</v>
      </c>
      <c r="S333">
        <f t="shared" si="57"/>
        <v>0</v>
      </c>
      <c r="T333">
        <f t="shared" si="58"/>
        <v>0</v>
      </c>
      <c r="U333">
        <f t="shared" si="59"/>
        <v>0</v>
      </c>
      <c r="V333">
        <f t="shared" si="60"/>
        <v>0</v>
      </c>
      <c r="Y333">
        <f t="shared" si="61"/>
        <v>0</v>
      </c>
    </row>
    <row r="334" spans="1:25" x14ac:dyDescent="0.25">
      <c r="A334">
        <v>1744</v>
      </c>
      <c r="B334">
        <v>1949</v>
      </c>
      <c r="C334" t="s">
        <v>27</v>
      </c>
      <c r="D334">
        <v>0</v>
      </c>
      <c r="E334">
        <v>360</v>
      </c>
      <c r="F334">
        <v>646.34</v>
      </c>
      <c r="G334">
        <v>690.94</v>
      </c>
      <c r="I334">
        <v>400</v>
      </c>
      <c r="J334">
        <v>200</v>
      </c>
      <c r="K334">
        <v>0</v>
      </c>
      <c r="L334">
        <v>0.6</v>
      </c>
      <c r="M334">
        <v>0.4</v>
      </c>
      <c r="N334">
        <f t="shared" si="52"/>
        <v>0</v>
      </c>
      <c r="O334">
        <f t="shared" si="53"/>
        <v>0</v>
      </c>
      <c r="P334">
        <f t="shared" si="54"/>
        <v>89.442719099991592</v>
      </c>
      <c r="Q334">
        <f t="shared" si="55"/>
        <v>53.182958969449857</v>
      </c>
      <c r="R334">
        <f t="shared" si="56"/>
        <v>0</v>
      </c>
      <c r="S334">
        <f t="shared" si="57"/>
        <v>0</v>
      </c>
      <c r="T334">
        <f t="shared" si="58"/>
        <v>0</v>
      </c>
      <c r="U334">
        <f t="shared" si="59"/>
        <v>0</v>
      </c>
      <c r="V334">
        <f t="shared" si="60"/>
        <v>0</v>
      </c>
      <c r="Y334">
        <f t="shared" si="61"/>
        <v>0</v>
      </c>
    </row>
    <row r="335" spans="1:25" x14ac:dyDescent="0.25">
      <c r="A335">
        <v>1748</v>
      </c>
      <c r="B335">
        <v>1949</v>
      </c>
      <c r="C335" t="s">
        <v>27</v>
      </c>
      <c r="D335">
        <v>0</v>
      </c>
      <c r="E335">
        <v>360</v>
      </c>
      <c r="F335">
        <v>463.61</v>
      </c>
      <c r="G335">
        <v>473.71</v>
      </c>
      <c r="I335">
        <v>400</v>
      </c>
      <c r="J335">
        <v>200</v>
      </c>
      <c r="K335">
        <v>0</v>
      </c>
      <c r="L335">
        <v>0.6</v>
      </c>
      <c r="M335">
        <v>0.4</v>
      </c>
      <c r="N335">
        <f t="shared" si="52"/>
        <v>0</v>
      </c>
      <c r="O335">
        <f t="shared" si="53"/>
        <v>0</v>
      </c>
      <c r="P335">
        <f t="shared" si="54"/>
        <v>89.442719099991592</v>
      </c>
      <c r="Q335">
        <f t="shared" si="55"/>
        <v>53.182958969449857</v>
      </c>
      <c r="R335">
        <f t="shared" si="56"/>
        <v>0</v>
      </c>
      <c r="S335">
        <f t="shared" si="57"/>
        <v>0</v>
      </c>
      <c r="T335">
        <f t="shared" si="58"/>
        <v>0</v>
      </c>
      <c r="U335">
        <f t="shared" si="59"/>
        <v>0</v>
      </c>
      <c r="V335">
        <f t="shared" si="60"/>
        <v>0</v>
      </c>
      <c r="Y335">
        <f t="shared" si="61"/>
        <v>0</v>
      </c>
    </row>
    <row r="336" spans="1:25" x14ac:dyDescent="0.25">
      <c r="A336">
        <v>1749</v>
      </c>
      <c r="B336">
        <v>1949</v>
      </c>
      <c r="C336" t="s">
        <v>27</v>
      </c>
      <c r="D336">
        <v>0</v>
      </c>
      <c r="E336">
        <v>360</v>
      </c>
      <c r="F336">
        <v>423.84</v>
      </c>
      <c r="G336">
        <v>433.34</v>
      </c>
      <c r="I336">
        <v>400</v>
      </c>
      <c r="J336">
        <v>200</v>
      </c>
      <c r="K336">
        <v>0</v>
      </c>
      <c r="L336">
        <v>0.6</v>
      </c>
      <c r="M336">
        <v>0.4</v>
      </c>
      <c r="N336">
        <f t="shared" si="52"/>
        <v>0</v>
      </c>
      <c r="O336">
        <f t="shared" si="53"/>
        <v>0</v>
      </c>
      <c r="P336">
        <f t="shared" si="54"/>
        <v>89.442719099991592</v>
      </c>
      <c r="Q336">
        <f t="shared" si="55"/>
        <v>53.182958969449857</v>
      </c>
      <c r="R336">
        <f t="shared" si="56"/>
        <v>0</v>
      </c>
      <c r="S336">
        <f t="shared" si="57"/>
        <v>0</v>
      </c>
      <c r="T336">
        <f t="shared" si="58"/>
        <v>0</v>
      </c>
      <c r="U336">
        <f t="shared" si="59"/>
        <v>0</v>
      </c>
      <c r="V336">
        <f t="shared" si="60"/>
        <v>0</v>
      </c>
      <c r="Y336">
        <f t="shared" si="61"/>
        <v>0</v>
      </c>
    </row>
    <row r="337" spans="1:25" x14ac:dyDescent="0.25">
      <c r="A337">
        <v>1750</v>
      </c>
      <c r="B337">
        <v>1949</v>
      </c>
      <c r="C337" t="s">
        <v>27</v>
      </c>
      <c r="D337">
        <v>0</v>
      </c>
      <c r="E337">
        <v>360</v>
      </c>
      <c r="F337">
        <v>287.23</v>
      </c>
      <c r="G337">
        <v>302.73</v>
      </c>
      <c r="I337">
        <v>400</v>
      </c>
      <c r="J337">
        <v>200</v>
      </c>
      <c r="K337">
        <v>0</v>
      </c>
      <c r="L337">
        <v>0.6</v>
      </c>
      <c r="M337">
        <v>0.4</v>
      </c>
      <c r="N337">
        <f t="shared" si="52"/>
        <v>0</v>
      </c>
      <c r="O337">
        <f t="shared" si="53"/>
        <v>0</v>
      </c>
      <c r="P337">
        <f t="shared" si="54"/>
        <v>89.442719099991592</v>
      </c>
      <c r="Q337">
        <f t="shared" si="55"/>
        <v>53.182958969449857</v>
      </c>
      <c r="R337">
        <f t="shared" si="56"/>
        <v>0</v>
      </c>
      <c r="S337">
        <f t="shared" si="57"/>
        <v>0</v>
      </c>
      <c r="T337">
        <f t="shared" si="58"/>
        <v>0</v>
      </c>
      <c r="U337">
        <f t="shared" si="59"/>
        <v>0</v>
      </c>
      <c r="V337">
        <f t="shared" si="60"/>
        <v>0</v>
      </c>
      <c r="Y337">
        <f t="shared" si="61"/>
        <v>0</v>
      </c>
    </row>
    <row r="338" spans="1:25" x14ac:dyDescent="0.25">
      <c r="A338">
        <v>1751</v>
      </c>
      <c r="B338">
        <v>1949</v>
      </c>
      <c r="C338" t="s">
        <v>27</v>
      </c>
      <c r="D338">
        <v>0</v>
      </c>
      <c r="E338">
        <v>360</v>
      </c>
      <c r="F338">
        <v>971.2</v>
      </c>
      <c r="G338">
        <v>1011.8</v>
      </c>
      <c r="I338">
        <v>400</v>
      </c>
      <c r="J338">
        <v>200</v>
      </c>
      <c r="K338">
        <v>0</v>
      </c>
      <c r="L338">
        <v>0.6</v>
      </c>
      <c r="M338">
        <v>0.4</v>
      </c>
      <c r="N338">
        <f t="shared" si="52"/>
        <v>0</v>
      </c>
      <c r="O338">
        <f t="shared" si="53"/>
        <v>0</v>
      </c>
      <c r="P338">
        <f t="shared" si="54"/>
        <v>89.442719099991592</v>
      </c>
      <c r="Q338">
        <f t="shared" si="55"/>
        <v>53.182958969449857</v>
      </c>
      <c r="R338">
        <f t="shared" si="56"/>
        <v>0</v>
      </c>
      <c r="S338">
        <f t="shared" si="57"/>
        <v>0</v>
      </c>
      <c r="T338">
        <f t="shared" si="58"/>
        <v>0</v>
      </c>
      <c r="U338">
        <f t="shared" si="59"/>
        <v>0</v>
      </c>
      <c r="V338">
        <f t="shared" si="60"/>
        <v>0</v>
      </c>
      <c r="Y338">
        <f t="shared" si="61"/>
        <v>0</v>
      </c>
    </row>
    <row r="339" spans="1:25" x14ac:dyDescent="0.25">
      <c r="A339">
        <v>1755</v>
      </c>
      <c r="B339">
        <v>1949</v>
      </c>
      <c r="C339" t="s">
        <v>27</v>
      </c>
      <c r="D339">
        <v>0</v>
      </c>
      <c r="E339">
        <v>360</v>
      </c>
      <c r="F339">
        <v>96.87</v>
      </c>
      <c r="G339">
        <v>106.67</v>
      </c>
      <c r="I339">
        <v>400</v>
      </c>
      <c r="J339">
        <v>200</v>
      </c>
      <c r="K339">
        <v>0</v>
      </c>
      <c r="L339">
        <v>0.6</v>
      </c>
      <c r="M339">
        <v>0.4</v>
      </c>
      <c r="N339">
        <f t="shared" si="52"/>
        <v>0</v>
      </c>
      <c r="O339">
        <f t="shared" si="53"/>
        <v>0</v>
      </c>
      <c r="P339">
        <f t="shared" si="54"/>
        <v>89.442719099991592</v>
      </c>
      <c r="Q339">
        <f t="shared" si="55"/>
        <v>53.182958969449857</v>
      </c>
      <c r="R339">
        <f t="shared" si="56"/>
        <v>0</v>
      </c>
      <c r="S339">
        <f t="shared" si="57"/>
        <v>0</v>
      </c>
      <c r="T339">
        <f t="shared" si="58"/>
        <v>0</v>
      </c>
      <c r="U339">
        <f t="shared" si="59"/>
        <v>0</v>
      </c>
      <c r="V339">
        <f t="shared" si="60"/>
        <v>0</v>
      </c>
      <c r="Y339">
        <f t="shared" si="61"/>
        <v>0</v>
      </c>
    </row>
    <row r="340" spans="1:25" x14ac:dyDescent="0.25">
      <c r="A340">
        <v>1756</v>
      </c>
      <c r="B340">
        <v>1949</v>
      </c>
      <c r="C340" t="s">
        <v>27</v>
      </c>
      <c r="D340">
        <v>0</v>
      </c>
      <c r="E340">
        <v>360</v>
      </c>
      <c r="F340">
        <v>287.79000000000002</v>
      </c>
      <c r="G340">
        <v>349.49</v>
      </c>
      <c r="I340">
        <v>400</v>
      </c>
      <c r="J340">
        <v>200</v>
      </c>
      <c r="K340">
        <v>0</v>
      </c>
      <c r="L340">
        <v>0.6</v>
      </c>
      <c r="M340">
        <v>0.4</v>
      </c>
      <c r="N340">
        <f t="shared" si="52"/>
        <v>0</v>
      </c>
      <c r="O340">
        <f t="shared" si="53"/>
        <v>0</v>
      </c>
      <c r="P340">
        <f t="shared" si="54"/>
        <v>89.442719099991592</v>
      </c>
      <c r="Q340">
        <f t="shared" si="55"/>
        <v>53.182958969449857</v>
      </c>
      <c r="R340">
        <f t="shared" si="56"/>
        <v>0</v>
      </c>
      <c r="S340">
        <f t="shared" si="57"/>
        <v>0</v>
      </c>
      <c r="T340">
        <f t="shared" si="58"/>
        <v>0</v>
      </c>
      <c r="U340">
        <f t="shared" si="59"/>
        <v>0</v>
      </c>
      <c r="V340">
        <f t="shared" si="60"/>
        <v>0</v>
      </c>
      <c r="Y340">
        <f t="shared" si="61"/>
        <v>0</v>
      </c>
    </row>
    <row r="341" spans="1:25" x14ac:dyDescent="0.25">
      <c r="A341">
        <v>1804</v>
      </c>
      <c r="B341">
        <v>1949</v>
      </c>
      <c r="C341" t="s">
        <v>27</v>
      </c>
      <c r="D341">
        <v>0</v>
      </c>
      <c r="E341">
        <v>360</v>
      </c>
      <c r="F341">
        <v>1284.8799999999999</v>
      </c>
      <c r="G341">
        <v>1313.03</v>
      </c>
      <c r="I341">
        <v>400</v>
      </c>
      <c r="J341">
        <v>200</v>
      </c>
      <c r="K341">
        <v>0</v>
      </c>
      <c r="L341">
        <v>0.6</v>
      </c>
      <c r="M341">
        <v>0.4</v>
      </c>
      <c r="N341">
        <f t="shared" si="52"/>
        <v>0</v>
      </c>
      <c r="O341">
        <f t="shared" si="53"/>
        <v>0</v>
      </c>
      <c r="P341">
        <f t="shared" si="54"/>
        <v>89.442719099991592</v>
      </c>
      <c r="Q341">
        <f t="shared" si="55"/>
        <v>53.182958969449857</v>
      </c>
      <c r="R341">
        <f t="shared" si="56"/>
        <v>0</v>
      </c>
      <c r="S341">
        <f t="shared" si="57"/>
        <v>0</v>
      </c>
      <c r="T341">
        <f t="shared" si="58"/>
        <v>0</v>
      </c>
      <c r="U341">
        <f t="shared" si="59"/>
        <v>0</v>
      </c>
      <c r="V341">
        <f t="shared" si="60"/>
        <v>0</v>
      </c>
      <c r="Y341">
        <f t="shared" si="61"/>
        <v>0</v>
      </c>
    </row>
    <row r="342" spans="1:25" x14ac:dyDescent="0.25">
      <c r="A342">
        <v>1805</v>
      </c>
      <c r="B342">
        <v>1949</v>
      </c>
      <c r="C342" t="s">
        <v>27</v>
      </c>
      <c r="D342">
        <v>0</v>
      </c>
      <c r="E342">
        <v>360</v>
      </c>
      <c r="F342">
        <v>1926.13</v>
      </c>
      <c r="G342">
        <v>1931.7</v>
      </c>
      <c r="I342">
        <v>400</v>
      </c>
      <c r="J342">
        <v>200</v>
      </c>
      <c r="K342">
        <v>0</v>
      </c>
      <c r="L342">
        <v>0.6</v>
      </c>
      <c r="M342">
        <v>0.4</v>
      </c>
      <c r="N342">
        <f t="shared" si="52"/>
        <v>0</v>
      </c>
      <c r="O342">
        <f t="shared" si="53"/>
        <v>0</v>
      </c>
      <c r="P342">
        <f t="shared" si="54"/>
        <v>89.442719099991592</v>
      </c>
      <c r="Q342">
        <f t="shared" si="55"/>
        <v>53.182958969449857</v>
      </c>
      <c r="R342">
        <f t="shared" si="56"/>
        <v>0</v>
      </c>
      <c r="S342">
        <f t="shared" si="57"/>
        <v>0</v>
      </c>
      <c r="T342">
        <f t="shared" si="58"/>
        <v>0</v>
      </c>
      <c r="U342">
        <f t="shared" si="59"/>
        <v>0</v>
      </c>
      <c r="V342">
        <f t="shared" si="60"/>
        <v>0</v>
      </c>
      <c r="Y342">
        <f t="shared" si="61"/>
        <v>0</v>
      </c>
    </row>
    <row r="343" spans="1:25" x14ac:dyDescent="0.25">
      <c r="A343">
        <v>1811</v>
      </c>
      <c r="B343">
        <v>1949</v>
      </c>
      <c r="C343" t="s">
        <v>27</v>
      </c>
      <c r="D343">
        <v>0</v>
      </c>
      <c r="E343">
        <v>360</v>
      </c>
      <c r="F343">
        <v>1195.58</v>
      </c>
      <c r="G343">
        <v>1207.98</v>
      </c>
      <c r="I343">
        <v>400</v>
      </c>
      <c r="J343">
        <v>200</v>
      </c>
      <c r="K343">
        <v>0</v>
      </c>
      <c r="L343">
        <v>0.6</v>
      </c>
      <c r="M343">
        <v>0.4</v>
      </c>
      <c r="N343">
        <f t="shared" si="52"/>
        <v>0</v>
      </c>
      <c r="O343">
        <f t="shared" si="53"/>
        <v>0</v>
      </c>
      <c r="P343">
        <f t="shared" si="54"/>
        <v>89.442719099991592</v>
      </c>
      <c r="Q343">
        <f t="shared" si="55"/>
        <v>53.182958969449857</v>
      </c>
      <c r="R343">
        <f t="shared" si="56"/>
        <v>0</v>
      </c>
      <c r="S343">
        <f t="shared" si="57"/>
        <v>0</v>
      </c>
      <c r="T343">
        <f t="shared" si="58"/>
        <v>0</v>
      </c>
      <c r="U343">
        <f t="shared" si="59"/>
        <v>0</v>
      </c>
      <c r="V343">
        <f t="shared" si="60"/>
        <v>0</v>
      </c>
      <c r="Y343">
        <f t="shared" si="61"/>
        <v>0</v>
      </c>
    </row>
    <row r="344" spans="1:25" x14ac:dyDescent="0.25">
      <c r="A344">
        <v>1812</v>
      </c>
      <c r="B344">
        <v>1949</v>
      </c>
      <c r="C344" t="s">
        <v>27</v>
      </c>
      <c r="D344">
        <v>0</v>
      </c>
      <c r="E344">
        <v>360</v>
      </c>
      <c r="F344">
        <v>159.22</v>
      </c>
      <c r="G344">
        <v>189.02</v>
      </c>
      <c r="I344">
        <v>400</v>
      </c>
      <c r="J344">
        <v>200</v>
      </c>
      <c r="K344">
        <v>0</v>
      </c>
      <c r="L344">
        <v>0.6</v>
      </c>
      <c r="M344">
        <v>0.4</v>
      </c>
      <c r="N344">
        <f t="shared" si="52"/>
        <v>0</v>
      </c>
      <c r="O344">
        <f t="shared" si="53"/>
        <v>0</v>
      </c>
      <c r="P344">
        <f t="shared" si="54"/>
        <v>89.442719099991592</v>
      </c>
      <c r="Q344">
        <f t="shared" si="55"/>
        <v>53.182958969449857</v>
      </c>
      <c r="R344">
        <f t="shared" si="56"/>
        <v>0</v>
      </c>
      <c r="S344">
        <f t="shared" si="57"/>
        <v>0</v>
      </c>
      <c r="T344">
        <f t="shared" si="58"/>
        <v>0</v>
      </c>
      <c r="U344">
        <f t="shared" si="59"/>
        <v>0</v>
      </c>
      <c r="V344">
        <f t="shared" si="60"/>
        <v>0</v>
      </c>
      <c r="Y344">
        <f t="shared" si="61"/>
        <v>0</v>
      </c>
    </row>
    <row r="345" spans="1:25" x14ac:dyDescent="0.25">
      <c r="A345">
        <v>1813</v>
      </c>
      <c r="B345">
        <v>1949</v>
      </c>
      <c r="C345" t="s">
        <v>27</v>
      </c>
      <c r="D345">
        <v>0</v>
      </c>
      <c r="E345">
        <v>360</v>
      </c>
      <c r="F345">
        <v>972.13</v>
      </c>
      <c r="G345">
        <v>1002.1</v>
      </c>
      <c r="I345">
        <v>400</v>
      </c>
      <c r="J345">
        <v>200</v>
      </c>
      <c r="K345">
        <v>0</v>
      </c>
      <c r="L345">
        <v>0.6</v>
      </c>
      <c r="M345">
        <v>0.4</v>
      </c>
      <c r="N345">
        <f t="shared" si="52"/>
        <v>0</v>
      </c>
      <c r="O345">
        <f t="shared" si="53"/>
        <v>0</v>
      </c>
      <c r="P345">
        <f t="shared" si="54"/>
        <v>89.442719099991592</v>
      </c>
      <c r="Q345">
        <f t="shared" si="55"/>
        <v>53.182958969449857</v>
      </c>
      <c r="R345">
        <f t="shared" si="56"/>
        <v>0</v>
      </c>
      <c r="S345">
        <f t="shared" si="57"/>
        <v>0</v>
      </c>
      <c r="T345">
        <f t="shared" si="58"/>
        <v>0</v>
      </c>
      <c r="U345">
        <f t="shared" si="59"/>
        <v>0</v>
      </c>
      <c r="V345">
        <f t="shared" si="60"/>
        <v>0</v>
      </c>
      <c r="Y345">
        <f t="shared" si="61"/>
        <v>0</v>
      </c>
    </row>
    <row r="346" spans="1:25" x14ac:dyDescent="0.25">
      <c r="A346">
        <v>1815</v>
      </c>
      <c r="B346">
        <v>1949</v>
      </c>
      <c r="C346" t="s">
        <v>27</v>
      </c>
      <c r="D346">
        <v>0</v>
      </c>
      <c r="E346">
        <v>360</v>
      </c>
      <c r="F346">
        <v>140.36000000000001</v>
      </c>
      <c r="G346">
        <v>155.96</v>
      </c>
      <c r="I346">
        <v>400</v>
      </c>
      <c r="J346">
        <v>200</v>
      </c>
      <c r="K346">
        <v>0</v>
      </c>
      <c r="L346">
        <v>0.6</v>
      </c>
      <c r="M346">
        <v>0.4</v>
      </c>
      <c r="N346">
        <f t="shared" si="52"/>
        <v>0</v>
      </c>
      <c r="O346">
        <f t="shared" si="53"/>
        <v>0</v>
      </c>
      <c r="P346">
        <f t="shared" si="54"/>
        <v>89.442719099991592</v>
      </c>
      <c r="Q346">
        <f t="shared" si="55"/>
        <v>53.182958969449857</v>
      </c>
      <c r="R346">
        <f t="shared" si="56"/>
        <v>0</v>
      </c>
      <c r="S346">
        <f t="shared" si="57"/>
        <v>0</v>
      </c>
      <c r="T346">
        <f t="shared" si="58"/>
        <v>0</v>
      </c>
      <c r="U346">
        <f t="shared" si="59"/>
        <v>0</v>
      </c>
      <c r="V346">
        <f t="shared" si="60"/>
        <v>0</v>
      </c>
      <c r="Y346">
        <f t="shared" si="61"/>
        <v>0</v>
      </c>
    </row>
    <row r="347" spans="1:25" x14ac:dyDescent="0.25">
      <c r="A347">
        <v>1816</v>
      </c>
      <c r="B347">
        <v>1949</v>
      </c>
      <c r="C347" t="s">
        <v>27</v>
      </c>
      <c r="D347">
        <v>0</v>
      </c>
      <c r="E347">
        <v>360</v>
      </c>
      <c r="F347">
        <v>509.29</v>
      </c>
      <c r="G347">
        <v>516.49</v>
      </c>
      <c r="I347">
        <v>400</v>
      </c>
      <c r="J347">
        <v>200</v>
      </c>
      <c r="K347">
        <v>0</v>
      </c>
      <c r="L347">
        <v>0.6</v>
      </c>
      <c r="M347">
        <v>0.4</v>
      </c>
      <c r="N347">
        <f t="shared" si="52"/>
        <v>0</v>
      </c>
      <c r="O347">
        <f t="shared" si="53"/>
        <v>0</v>
      </c>
      <c r="P347">
        <f t="shared" si="54"/>
        <v>89.442719099991592</v>
      </c>
      <c r="Q347">
        <f t="shared" si="55"/>
        <v>53.182958969449857</v>
      </c>
      <c r="R347">
        <f t="shared" si="56"/>
        <v>0</v>
      </c>
      <c r="S347">
        <f t="shared" si="57"/>
        <v>0</v>
      </c>
      <c r="T347">
        <f t="shared" si="58"/>
        <v>0</v>
      </c>
      <c r="U347">
        <f t="shared" si="59"/>
        <v>0</v>
      </c>
      <c r="V347">
        <f t="shared" si="60"/>
        <v>0</v>
      </c>
      <c r="Y347">
        <f t="shared" si="61"/>
        <v>0</v>
      </c>
    </row>
    <row r="348" spans="1:25" x14ac:dyDescent="0.25">
      <c r="A348">
        <v>1818</v>
      </c>
      <c r="B348">
        <v>1949</v>
      </c>
      <c r="C348" t="s">
        <v>27</v>
      </c>
      <c r="D348">
        <v>0</v>
      </c>
      <c r="E348">
        <v>360</v>
      </c>
      <c r="F348">
        <v>56.15</v>
      </c>
      <c r="G348">
        <v>61.35</v>
      </c>
      <c r="I348">
        <v>400</v>
      </c>
      <c r="J348">
        <v>200</v>
      </c>
      <c r="K348">
        <v>0</v>
      </c>
      <c r="L348">
        <v>0.6</v>
      </c>
      <c r="M348">
        <v>0.4</v>
      </c>
      <c r="N348">
        <f t="shared" si="52"/>
        <v>0</v>
      </c>
      <c r="O348">
        <f t="shared" si="53"/>
        <v>0</v>
      </c>
      <c r="P348">
        <f t="shared" si="54"/>
        <v>89.442719099991592</v>
      </c>
      <c r="Q348">
        <f t="shared" si="55"/>
        <v>53.182958969449857</v>
      </c>
      <c r="R348">
        <f t="shared" si="56"/>
        <v>0</v>
      </c>
      <c r="S348">
        <f t="shared" si="57"/>
        <v>0</v>
      </c>
      <c r="T348">
        <f t="shared" si="58"/>
        <v>0</v>
      </c>
      <c r="U348">
        <f t="shared" si="59"/>
        <v>0</v>
      </c>
      <c r="V348">
        <f t="shared" si="60"/>
        <v>0</v>
      </c>
      <c r="Y348">
        <f t="shared" si="61"/>
        <v>0</v>
      </c>
    </row>
    <row r="349" spans="1:25" x14ac:dyDescent="0.25">
      <c r="A349">
        <v>1820</v>
      </c>
      <c r="B349">
        <v>1949</v>
      </c>
      <c r="C349" t="s">
        <v>27</v>
      </c>
      <c r="D349">
        <v>0</v>
      </c>
      <c r="E349">
        <v>360</v>
      </c>
      <c r="F349">
        <v>188.16</v>
      </c>
      <c r="G349">
        <v>212.5</v>
      </c>
      <c r="I349">
        <v>400</v>
      </c>
      <c r="J349">
        <v>200</v>
      </c>
      <c r="K349">
        <v>0</v>
      </c>
      <c r="L349">
        <v>0.6</v>
      </c>
      <c r="M349">
        <v>0.4</v>
      </c>
      <c r="N349">
        <f t="shared" si="52"/>
        <v>0</v>
      </c>
      <c r="O349">
        <f t="shared" si="53"/>
        <v>0</v>
      </c>
      <c r="P349">
        <f t="shared" si="54"/>
        <v>89.442719099991592</v>
      </c>
      <c r="Q349">
        <f t="shared" si="55"/>
        <v>53.182958969449857</v>
      </c>
      <c r="R349">
        <f t="shared" si="56"/>
        <v>0</v>
      </c>
      <c r="S349">
        <f t="shared" si="57"/>
        <v>0</v>
      </c>
      <c r="T349">
        <f t="shared" si="58"/>
        <v>0</v>
      </c>
      <c r="U349">
        <f t="shared" si="59"/>
        <v>0</v>
      </c>
      <c r="V349">
        <f t="shared" si="60"/>
        <v>0</v>
      </c>
      <c r="Y349">
        <f t="shared" si="61"/>
        <v>0</v>
      </c>
    </row>
    <row r="350" spans="1:25" x14ac:dyDescent="0.25">
      <c r="A350">
        <v>1822</v>
      </c>
      <c r="B350">
        <v>1949</v>
      </c>
      <c r="C350" t="s">
        <v>27</v>
      </c>
      <c r="D350">
        <v>0</v>
      </c>
      <c r="E350">
        <v>360</v>
      </c>
      <c r="F350">
        <v>417.4</v>
      </c>
      <c r="G350">
        <v>438.2</v>
      </c>
      <c r="I350">
        <v>400</v>
      </c>
      <c r="J350">
        <v>200</v>
      </c>
      <c r="K350">
        <v>0</v>
      </c>
      <c r="L350">
        <v>0.6</v>
      </c>
      <c r="M350">
        <v>0.4</v>
      </c>
      <c r="N350">
        <f t="shared" si="52"/>
        <v>0</v>
      </c>
      <c r="O350">
        <f t="shared" si="53"/>
        <v>0</v>
      </c>
      <c r="P350">
        <f t="shared" si="54"/>
        <v>89.442719099991592</v>
      </c>
      <c r="Q350">
        <f t="shared" si="55"/>
        <v>53.182958969449857</v>
      </c>
      <c r="R350">
        <f t="shared" si="56"/>
        <v>0</v>
      </c>
      <c r="S350">
        <f t="shared" si="57"/>
        <v>0</v>
      </c>
      <c r="T350">
        <f t="shared" si="58"/>
        <v>0</v>
      </c>
      <c r="U350">
        <f t="shared" si="59"/>
        <v>0</v>
      </c>
      <c r="V350">
        <f t="shared" si="60"/>
        <v>0</v>
      </c>
      <c r="Y350">
        <f t="shared" si="61"/>
        <v>0</v>
      </c>
    </row>
    <row r="351" spans="1:25" x14ac:dyDescent="0.25">
      <c r="A351">
        <v>1824</v>
      </c>
      <c r="B351">
        <v>1949</v>
      </c>
      <c r="C351" t="s">
        <v>27</v>
      </c>
      <c r="D351">
        <v>0</v>
      </c>
      <c r="E351">
        <v>360</v>
      </c>
      <c r="F351">
        <v>1791.16</v>
      </c>
      <c r="G351">
        <v>1821.8</v>
      </c>
      <c r="I351">
        <v>400</v>
      </c>
      <c r="J351">
        <v>200</v>
      </c>
      <c r="K351">
        <v>0</v>
      </c>
      <c r="L351">
        <v>0.6</v>
      </c>
      <c r="M351">
        <v>0.4</v>
      </c>
      <c r="N351">
        <f t="shared" si="52"/>
        <v>0</v>
      </c>
      <c r="O351">
        <f t="shared" si="53"/>
        <v>0</v>
      </c>
      <c r="P351">
        <f t="shared" si="54"/>
        <v>89.442719099991592</v>
      </c>
      <c r="Q351">
        <f t="shared" si="55"/>
        <v>53.182958969449857</v>
      </c>
      <c r="R351">
        <f t="shared" si="56"/>
        <v>0</v>
      </c>
      <c r="S351">
        <f t="shared" si="57"/>
        <v>0</v>
      </c>
      <c r="T351">
        <f t="shared" si="58"/>
        <v>0</v>
      </c>
      <c r="U351">
        <f t="shared" si="59"/>
        <v>0</v>
      </c>
      <c r="V351">
        <f t="shared" si="60"/>
        <v>0</v>
      </c>
      <c r="Y351">
        <f t="shared" si="61"/>
        <v>0</v>
      </c>
    </row>
    <row r="352" spans="1:25" x14ac:dyDescent="0.25">
      <c r="A352">
        <v>1825</v>
      </c>
      <c r="B352">
        <v>1949</v>
      </c>
      <c r="C352" t="s">
        <v>27</v>
      </c>
      <c r="D352">
        <v>0</v>
      </c>
      <c r="E352">
        <v>360</v>
      </c>
      <c r="F352">
        <v>1896.23</v>
      </c>
      <c r="G352">
        <v>1904.23</v>
      </c>
      <c r="I352">
        <v>400</v>
      </c>
      <c r="J352">
        <v>200</v>
      </c>
      <c r="K352">
        <v>0</v>
      </c>
      <c r="L352">
        <v>0.6</v>
      </c>
      <c r="M352">
        <v>0.4</v>
      </c>
      <c r="N352">
        <f t="shared" si="52"/>
        <v>0</v>
      </c>
      <c r="O352">
        <f t="shared" si="53"/>
        <v>0</v>
      </c>
      <c r="P352">
        <f t="shared" si="54"/>
        <v>89.442719099991592</v>
      </c>
      <c r="Q352">
        <f t="shared" si="55"/>
        <v>53.182958969449857</v>
      </c>
      <c r="R352">
        <f t="shared" si="56"/>
        <v>0</v>
      </c>
      <c r="S352">
        <f t="shared" si="57"/>
        <v>0</v>
      </c>
      <c r="T352">
        <f t="shared" si="58"/>
        <v>0</v>
      </c>
      <c r="U352">
        <f t="shared" si="59"/>
        <v>0</v>
      </c>
      <c r="V352">
        <f t="shared" si="60"/>
        <v>0</v>
      </c>
      <c r="Y352">
        <f t="shared" si="61"/>
        <v>0</v>
      </c>
    </row>
    <row r="353" spans="1:25" x14ac:dyDescent="0.25">
      <c r="A353">
        <v>1826</v>
      </c>
      <c r="B353">
        <v>1949</v>
      </c>
      <c r="C353" t="s">
        <v>27</v>
      </c>
      <c r="D353">
        <v>0</v>
      </c>
      <c r="E353">
        <v>360</v>
      </c>
      <c r="F353">
        <v>2417.0300000000002</v>
      </c>
      <c r="G353">
        <v>2434.4</v>
      </c>
      <c r="I353">
        <v>400</v>
      </c>
      <c r="J353">
        <v>200</v>
      </c>
      <c r="K353">
        <v>0</v>
      </c>
      <c r="L353">
        <v>0.6</v>
      </c>
      <c r="M353">
        <v>0.4</v>
      </c>
      <c r="N353">
        <f t="shared" si="52"/>
        <v>0</v>
      </c>
      <c r="O353">
        <f t="shared" si="53"/>
        <v>0</v>
      </c>
      <c r="P353">
        <f t="shared" si="54"/>
        <v>89.442719099991592</v>
      </c>
      <c r="Q353">
        <f t="shared" si="55"/>
        <v>53.182958969449857</v>
      </c>
      <c r="R353">
        <f t="shared" si="56"/>
        <v>0</v>
      </c>
      <c r="S353">
        <f t="shared" si="57"/>
        <v>0</v>
      </c>
      <c r="T353">
        <f t="shared" si="58"/>
        <v>0</v>
      </c>
      <c r="U353">
        <f t="shared" si="59"/>
        <v>0</v>
      </c>
      <c r="V353">
        <f t="shared" si="60"/>
        <v>0</v>
      </c>
      <c r="Y353">
        <f t="shared" si="61"/>
        <v>0</v>
      </c>
    </row>
    <row r="354" spans="1:25" x14ac:dyDescent="0.25">
      <c r="A354">
        <v>1827</v>
      </c>
      <c r="B354">
        <v>1949</v>
      </c>
      <c r="C354" t="s">
        <v>27</v>
      </c>
      <c r="D354">
        <v>0</v>
      </c>
      <c r="E354">
        <v>360</v>
      </c>
      <c r="F354">
        <v>169.7</v>
      </c>
      <c r="G354">
        <v>187.3</v>
      </c>
      <c r="I354">
        <v>400</v>
      </c>
      <c r="J354">
        <v>200</v>
      </c>
      <c r="K354">
        <v>0</v>
      </c>
      <c r="L354">
        <v>0.6</v>
      </c>
      <c r="M354">
        <v>0.4</v>
      </c>
      <c r="N354">
        <f t="shared" si="52"/>
        <v>0</v>
      </c>
      <c r="O354">
        <f t="shared" si="53"/>
        <v>0</v>
      </c>
      <c r="P354">
        <f t="shared" si="54"/>
        <v>89.442719099991592</v>
      </c>
      <c r="Q354">
        <f t="shared" si="55"/>
        <v>53.182958969449857</v>
      </c>
      <c r="R354">
        <f t="shared" si="56"/>
        <v>0</v>
      </c>
      <c r="S354">
        <f t="shared" si="57"/>
        <v>0</v>
      </c>
      <c r="T354">
        <f t="shared" si="58"/>
        <v>0</v>
      </c>
      <c r="U354">
        <f t="shared" si="59"/>
        <v>0</v>
      </c>
      <c r="V354">
        <f t="shared" si="60"/>
        <v>0</v>
      </c>
      <c r="Y354">
        <f t="shared" si="61"/>
        <v>0</v>
      </c>
    </row>
    <row r="355" spans="1:25" x14ac:dyDescent="0.25">
      <c r="A355">
        <v>1828</v>
      </c>
      <c r="B355">
        <v>1949</v>
      </c>
      <c r="C355" t="s">
        <v>27</v>
      </c>
      <c r="D355">
        <v>0</v>
      </c>
      <c r="E355">
        <v>360</v>
      </c>
      <c r="F355">
        <v>187.02</v>
      </c>
      <c r="G355">
        <v>201.52</v>
      </c>
      <c r="I355">
        <v>400</v>
      </c>
      <c r="J355">
        <v>200</v>
      </c>
      <c r="K355">
        <v>0</v>
      </c>
      <c r="L355">
        <v>0.6</v>
      </c>
      <c r="M355">
        <v>0.4</v>
      </c>
      <c r="N355">
        <f t="shared" si="52"/>
        <v>0</v>
      </c>
      <c r="O355">
        <f t="shared" si="53"/>
        <v>0</v>
      </c>
      <c r="P355">
        <f t="shared" si="54"/>
        <v>89.442719099991592</v>
      </c>
      <c r="Q355">
        <f t="shared" si="55"/>
        <v>53.182958969449857</v>
      </c>
      <c r="R355">
        <f t="shared" si="56"/>
        <v>0</v>
      </c>
      <c r="S355">
        <f t="shared" si="57"/>
        <v>0</v>
      </c>
      <c r="T355">
        <f t="shared" si="58"/>
        <v>0</v>
      </c>
      <c r="U355">
        <f t="shared" si="59"/>
        <v>0</v>
      </c>
      <c r="V355">
        <f t="shared" si="60"/>
        <v>0</v>
      </c>
      <c r="Y355">
        <f t="shared" si="61"/>
        <v>0</v>
      </c>
    </row>
    <row r="356" spans="1:25" x14ac:dyDescent="0.25">
      <c r="A356">
        <v>1832</v>
      </c>
      <c r="B356">
        <v>1949</v>
      </c>
      <c r="C356" t="s">
        <v>27</v>
      </c>
      <c r="D356">
        <v>0</v>
      </c>
      <c r="E356">
        <v>360</v>
      </c>
      <c r="F356">
        <v>1439.4</v>
      </c>
      <c r="G356">
        <v>1461.3</v>
      </c>
      <c r="I356">
        <v>400</v>
      </c>
      <c r="J356">
        <v>200</v>
      </c>
      <c r="K356">
        <v>0</v>
      </c>
      <c r="L356">
        <v>0.6</v>
      </c>
      <c r="M356">
        <v>0.4</v>
      </c>
      <c r="N356">
        <f t="shared" si="52"/>
        <v>0</v>
      </c>
      <c r="O356">
        <f t="shared" si="53"/>
        <v>0</v>
      </c>
      <c r="P356">
        <f t="shared" si="54"/>
        <v>89.442719099991592</v>
      </c>
      <c r="Q356">
        <f t="shared" si="55"/>
        <v>53.182958969449857</v>
      </c>
      <c r="R356">
        <f t="shared" si="56"/>
        <v>0</v>
      </c>
      <c r="S356">
        <f t="shared" si="57"/>
        <v>0</v>
      </c>
      <c r="T356">
        <f t="shared" si="58"/>
        <v>0</v>
      </c>
      <c r="U356">
        <f t="shared" si="59"/>
        <v>0</v>
      </c>
      <c r="V356">
        <f t="shared" si="60"/>
        <v>0</v>
      </c>
      <c r="Y356">
        <f t="shared" si="61"/>
        <v>0</v>
      </c>
    </row>
    <row r="357" spans="1:25" x14ac:dyDescent="0.25">
      <c r="A357">
        <v>1833</v>
      </c>
      <c r="B357">
        <v>1949</v>
      </c>
      <c r="C357" t="s">
        <v>27</v>
      </c>
      <c r="D357">
        <v>0</v>
      </c>
      <c r="E357">
        <v>360</v>
      </c>
      <c r="F357">
        <v>4266.1499999999996</v>
      </c>
      <c r="G357">
        <v>4294.54</v>
      </c>
      <c r="I357">
        <v>400</v>
      </c>
      <c r="J357">
        <v>200</v>
      </c>
      <c r="K357">
        <v>0</v>
      </c>
      <c r="L357">
        <v>0.6</v>
      </c>
      <c r="M357">
        <v>0.4</v>
      </c>
      <c r="N357">
        <f t="shared" si="52"/>
        <v>0</v>
      </c>
      <c r="O357">
        <f t="shared" si="53"/>
        <v>0</v>
      </c>
      <c r="P357">
        <f t="shared" si="54"/>
        <v>89.442719099991592</v>
      </c>
      <c r="Q357">
        <f t="shared" si="55"/>
        <v>53.182958969449857</v>
      </c>
      <c r="R357">
        <f t="shared" si="56"/>
        <v>0</v>
      </c>
      <c r="S357">
        <f t="shared" si="57"/>
        <v>0</v>
      </c>
      <c r="T357">
        <f t="shared" si="58"/>
        <v>0</v>
      </c>
      <c r="U357">
        <f t="shared" si="59"/>
        <v>0</v>
      </c>
      <c r="V357">
        <f t="shared" si="60"/>
        <v>0</v>
      </c>
      <c r="Y357">
        <f t="shared" si="61"/>
        <v>0</v>
      </c>
    </row>
    <row r="358" spans="1:25" x14ac:dyDescent="0.25">
      <c r="A358">
        <v>1834</v>
      </c>
      <c r="B358">
        <v>1949</v>
      </c>
      <c r="C358" t="s">
        <v>27</v>
      </c>
      <c r="D358">
        <v>0</v>
      </c>
      <c r="E358">
        <v>360</v>
      </c>
      <c r="F358">
        <v>248.77</v>
      </c>
      <c r="G358">
        <v>255.57</v>
      </c>
      <c r="I358">
        <v>400</v>
      </c>
      <c r="J358">
        <v>200</v>
      </c>
      <c r="K358">
        <v>0</v>
      </c>
      <c r="L358">
        <v>0.6</v>
      </c>
      <c r="M358">
        <v>0.4</v>
      </c>
      <c r="N358">
        <f t="shared" si="52"/>
        <v>0</v>
      </c>
      <c r="O358">
        <f t="shared" si="53"/>
        <v>0</v>
      </c>
      <c r="P358">
        <f t="shared" si="54"/>
        <v>89.442719099991592</v>
      </c>
      <c r="Q358">
        <f t="shared" si="55"/>
        <v>53.182958969449857</v>
      </c>
      <c r="R358">
        <f t="shared" si="56"/>
        <v>0</v>
      </c>
      <c r="S358">
        <f t="shared" si="57"/>
        <v>0</v>
      </c>
      <c r="T358">
        <f t="shared" si="58"/>
        <v>0</v>
      </c>
      <c r="U358">
        <f t="shared" si="59"/>
        <v>0</v>
      </c>
      <c r="V358">
        <f t="shared" si="60"/>
        <v>0</v>
      </c>
      <c r="Y358">
        <f t="shared" si="61"/>
        <v>0</v>
      </c>
    </row>
    <row r="359" spans="1:25" x14ac:dyDescent="0.25">
      <c r="A359">
        <v>1835</v>
      </c>
      <c r="B359">
        <v>1949</v>
      </c>
      <c r="C359" t="s">
        <v>27</v>
      </c>
      <c r="D359">
        <v>0</v>
      </c>
      <c r="E359">
        <v>360</v>
      </c>
      <c r="F359">
        <v>14.84</v>
      </c>
      <c r="G359">
        <v>15.04</v>
      </c>
      <c r="I359">
        <v>400</v>
      </c>
      <c r="J359">
        <v>200</v>
      </c>
      <c r="K359">
        <v>0</v>
      </c>
      <c r="L359">
        <v>0.6</v>
      </c>
      <c r="M359">
        <v>0.4</v>
      </c>
      <c r="N359">
        <f t="shared" si="52"/>
        <v>0</v>
      </c>
      <c r="O359">
        <f t="shared" si="53"/>
        <v>0</v>
      </c>
      <c r="P359">
        <f t="shared" si="54"/>
        <v>89.442719099991592</v>
      </c>
      <c r="Q359">
        <f t="shared" si="55"/>
        <v>53.182958969449857</v>
      </c>
      <c r="R359">
        <f t="shared" si="56"/>
        <v>0</v>
      </c>
      <c r="S359">
        <f t="shared" si="57"/>
        <v>0</v>
      </c>
      <c r="T359">
        <f t="shared" si="58"/>
        <v>0</v>
      </c>
      <c r="U359">
        <f t="shared" si="59"/>
        <v>0</v>
      </c>
      <c r="V359">
        <f t="shared" si="60"/>
        <v>0</v>
      </c>
      <c r="Y359">
        <f t="shared" si="61"/>
        <v>0</v>
      </c>
    </row>
    <row r="360" spans="1:25" x14ac:dyDescent="0.25">
      <c r="A360">
        <v>1836</v>
      </c>
      <c r="B360">
        <v>1949</v>
      </c>
      <c r="C360" t="s">
        <v>27</v>
      </c>
      <c r="D360">
        <v>0</v>
      </c>
      <c r="E360">
        <v>360</v>
      </c>
      <c r="F360">
        <v>677.18</v>
      </c>
      <c r="G360">
        <v>685.58</v>
      </c>
      <c r="I360">
        <v>400</v>
      </c>
      <c r="J360">
        <v>200</v>
      </c>
      <c r="K360">
        <v>0</v>
      </c>
      <c r="L360">
        <v>0.6</v>
      </c>
      <c r="M360">
        <v>0.4</v>
      </c>
      <c r="N360">
        <f t="shared" si="52"/>
        <v>0</v>
      </c>
      <c r="O360">
        <f t="shared" si="53"/>
        <v>0</v>
      </c>
      <c r="P360">
        <f t="shared" si="54"/>
        <v>89.442719099991592</v>
      </c>
      <c r="Q360">
        <f t="shared" si="55"/>
        <v>53.182958969449857</v>
      </c>
      <c r="R360">
        <f t="shared" si="56"/>
        <v>0</v>
      </c>
      <c r="S360">
        <f t="shared" si="57"/>
        <v>0</v>
      </c>
      <c r="T360">
        <f t="shared" si="58"/>
        <v>0</v>
      </c>
      <c r="U360">
        <f t="shared" si="59"/>
        <v>0</v>
      </c>
      <c r="V360">
        <f t="shared" si="60"/>
        <v>0</v>
      </c>
      <c r="Y360">
        <f t="shared" si="61"/>
        <v>0</v>
      </c>
    </row>
    <row r="361" spans="1:25" x14ac:dyDescent="0.25">
      <c r="A361">
        <v>1837</v>
      </c>
      <c r="B361">
        <v>1949</v>
      </c>
      <c r="C361" t="s">
        <v>27</v>
      </c>
      <c r="D361">
        <v>0</v>
      </c>
      <c r="E361">
        <v>360</v>
      </c>
      <c r="F361">
        <v>802.78</v>
      </c>
      <c r="G361">
        <v>819.98</v>
      </c>
      <c r="I361">
        <v>400</v>
      </c>
      <c r="J361">
        <v>200</v>
      </c>
      <c r="K361">
        <v>0</v>
      </c>
      <c r="L361">
        <v>0.6</v>
      </c>
      <c r="M361">
        <v>0.4</v>
      </c>
      <c r="N361">
        <f t="shared" si="52"/>
        <v>0</v>
      </c>
      <c r="O361">
        <f t="shared" si="53"/>
        <v>0</v>
      </c>
      <c r="P361">
        <f t="shared" si="54"/>
        <v>89.442719099991592</v>
      </c>
      <c r="Q361">
        <f t="shared" si="55"/>
        <v>53.182958969449857</v>
      </c>
      <c r="R361">
        <f t="shared" si="56"/>
        <v>0</v>
      </c>
      <c r="S361">
        <f t="shared" si="57"/>
        <v>0</v>
      </c>
      <c r="T361">
        <f t="shared" si="58"/>
        <v>0</v>
      </c>
      <c r="U361">
        <f t="shared" si="59"/>
        <v>0</v>
      </c>
      <c r="V361">
        <f t="shared" si="60"/>
        <v>0</v>
      </c>
      <c r="Y361">
        <f t="shared" si="61"/>
        <v>0</v>
      </c>
    </row>
    <row r="362" spans="1:25" x14ac:dyDescent="0.25">
      <c r="A362">
        <v>1838</v>
      </c>
      <c r="B362">
        <v>1949</v>
      </c>
      <c r="C362" t="s">
        <v>27</v>
      </c>
      <c r="D362">
        <v>0</v>
      </c>
      <c r="E362">
        <v>360</v>
      </c>
      <c r="F362">
        <v>615.85</v>
      </c>
      <c r="G362">
        <v>626.85</v>
      </c>
      <c r="I362">
        <v>400</v>
      </c>
      <c r="J362">
        <v>200</v>
      </c>
      <c r="K362">
        <v>0</v>
      </c>
      <c r="L362">
        <v>0.6</v>
      </c>
      <c r="M362">
        <v>0.4</v>
      </c>
      <c r="N362">
        <f t="shared" si="52"/>
        <v>0</v>
      </c>
      <c r="O362">
        <f t="shared" si="53"/>
        <v>0</v>
      </c>
      <c r="P362">
        <f t="shared" si="54"/>
        <v>89.442719099991592</v>
      </c>
      <c r="Q362">
        <f t="shared" si="55"/>
        <v>53.182958969449857</v>
      </c>
      <c r="R362">
        <f t="shared" si="56"/>
        <v>0</v>
      </c>
      <c r="S362">
        <f t="shared" si="57"/>
        <v>0</v>
      </c>
      <c r="T362">
        <f t="shared" si="58"/>
        <v>0</v>
      </c>
      <c r="U362">
        <f t="shared" si="59"/>
        <v>0</v>
      </c>
      <c r="V362">
        <f t="shared" si="60"/>
        <v>0</v>
      </c>
      <c r="Y362">
        <f t="shared" si="61"/>
        <v>0</v>
      </c>
    </row>
    <row r="363" spans="1:25" x14ac:dyDescent="0.25">
      <c r="A363">
        <v>1839</v>
      </c>
      <c r="B363">
        <v>1949</v>
      </c>
      <c r="C363" t="s">
        <v>27</v>
      </c>
      <c r="D363">
        <v>0</v>
      </c>
      <c r="E363">
        <v>360</v>
      </c>
      <c r="F363">
        <v>1181.57</v>
      </c>
      <c r="G363">
        <v>1193.67</v>
      </c>
      <c r="I363">
        <v>400</v>
      </c>
      <c r="J363">
        <v>200</v>
      </c>
      <c r="K363">
        <v>0</v>
      </c>
      <c r="L363">
        <v>0.6</v>
      </c>
      <c r="M363">
        <v>0.4</v>
      </c>
      <c r="N363">
        <f t="shared" si="52"/>
        <v>0</v>
      </c>
      <c r="O363">
        <f t="shared" si="53"/>
        <v>0</v>
      </c>
      <c r="P363">
        <f t="shared" si="54"/>
        <v>89.442719099991592</v>
      </c>
      <c r="Q363">
        <f t="shared" si="55"/>
        <v>53.182958969449857</v>
      </c>
      <c r="R363">
        <f t="shared" si="56"/>
        <v>0</v>
      </c>
      <c r="S363">
        <f t="shared" si="57"/>
        <v>0</v>
      </c>
      <c r="T363">
        <f t="shared" si="58"/>
        <v>0</v>
      </c>
      <c r="U363">
        <f t="shared" si="59"/>
        <v>0</v>
      </c>
      <c r="V363">
        <f t="shared" si="60"/>
        <v>0</v>
      </c>
      <c r="Y363">
        <f t="shared" si="61"/>
        <v>0</v>
      </c>
    </row>
    <row r="364" spans="1:25" x14ac:dyDescent="0.25">
      <c r="A364">
        <v>1840</v>
      </c>
      <c r="B364">
        <v>1949</v>
      </c>
      <c r="C364" t="s">
        <v>27</v>
      </c>
      <c r="D364">
        <v>0</v>
      </c>
      <c r="E364">
        <v>360</v>
      </c>
      <c r="F364">
        <v>2083.3000000000002</v>
      </c>
      <c r="G364">
        <v>2092.94</v>
      </c>
      <c r="I364">
        <v>400</v>
      </c>
      <c r="J364">
        <v>200</v>
      </c>
      <c r="K364">
        <v>0</v>
      </c>
      <c r="L364">
        <v>0.6</v>
      </c>
      <c r="M364">
        <v>0.4</v>
      </c>
      <c r="N364">
        <f t="shared" si="52"/>
        <v>0</v>
      </c>
      <c r="O364">
        <f t="shared" si="53"/>
        <v>0</v>
      </c>
      <c r="P364">
        <f t="shared" si="54"/>
        <v>89.442719099991592</v>
      </c>
      <c r="Q364">
        <f t="shared" si="55"/>
        <v>53.182958969449857</v>
      </c>
      <c r="R364">
        <f t="shared" si="56"/>
        <v>0</v>
      </c>
      <c r="S364">
        <f t="shared" si="57"/>
        <v>0</v>
      </c>
      <c r="T364">
        <f t="shared" si="58"/>
        <v>0</v>
      </c>
      <c r="U364">
        <f t="shared" si="59"/>
        <v>0</v>
      </c>
      <c r="V364">
        <f t="shared" si="60"/>
        <v>0</v>
      </c>
      <c r="Y364">
        <f t="shared" si="61"/>
        <v>0</v>
      </c>
    </row>
    <row r="365" spans="1:25" x14ac:dyDescent="0.25">
      <c r="A365">
        <v>1841</v>
      </c>
      <c r="B365">
        <v>1949</v>
      </c>
      <c r="C365" t="s">
        <v>27</v>
      </c>
      <c r="D365">
        <v>0</v>
      </c>
      <c r="E365">
        <v>360</v>
      </c>
      <c r="F365">
        <v>1099.28</v>
      </c>
      <c r="G365">
        <v>1115.18</v>
      </c>
      <c r="I365">
        <v>400</v>
      </c>
      <c r="J365">
        <v>200</v>
      </c>
      <c r="K365">
        <v>0</v>
      </c>
      <c r="L365">
        <v>0.6</v>
      </c>
      <c r="M365">
        <v>0.4</v>
      </c>
      <c r="N365">
        <f t="shared" si="52"/>
        <v>0</v>
      </c>
      <c r="O365">
        <f t="shared" si="53"/>
        <v>0</v>
      </c>
      <c r="P365">
        <f t="shared" si="54"/>
        <v>89.442719099991592</v>
      </c>
      <c r="Q365">
        <f t="shared" si="55"/>
        <v>53.182958969449857</v>
      </c>
      <c r="R365">
        <f t="shared" si="56"/>
        <v>0</v>
      </c>
      <c r="S365">
        <f t="shared" si="57"/>
        <v>0</v>
      </c>
      <c r="T365">
        <f t="shared" si="58"/>
        <v>0</v>
      </c>
      <c r="U365">
        <f t="shared" si="59"/>
        <v>0</v>
      </c>
      <c r="V365">
        <f t="shared" si="60"/>
        <v>0</v>
      </c>
      <c r="Y365">
        <f t="shared" si="61"/>
        <v>0</v>
      </c>
    </row>
    <row r="366" spans="1:25" x14ac:dyDescent="0.25">
      <c r="A366">
        <v>1845</v>
      </c>
      <c r="B366">
        <v>1949</v>
      </c>
      <c r="C366" t="s">
        <v>27</v>
      </c>
      <c r="D366">
        <v>0</v>
      </c>
      <c r="E366">
        <v>360</v>
      </c>
      <c r="F366">
        <v>1508.95</v>
      </c>
      <c r="G366">
        <v>1512.55</v>
      </c>
      <c r="I366">
        <v>400</v>
      </c>
      <c r="J366">
        <v>200</v>
      </c>
      <c r="K366">
        <v>0</v>
      </c>
      <c r="L366">
        <v>0.6</v>
      </c>
      <c r="M366">
        <v>0.4</v>
      </c>
      <c r="N366">
        <f t="shared" si="52"/>
        <v>0</v>
      </c>
      <c r="O366">
        <f t="shared" si="53"/>
        <v>0</v>
      </c>
      <c r="P366">
        <f t="shared" si="54"/>
        <v>89.442719099991592</v>
      </c>
      <c r="Q366">
        <f t="shared" si="55"/>
        <v>53.182958969449857</v>
      </c>
      <c r="R366">
        <f t="shared" si="56"/>
        <v>0</v>
      </c>
      <c r="S366">
        <f t="shared" si="57"/>
        <v>0</v>
      </c>
      <c r="T366">
        <f t="shared" si="58"/>
        <v>0</v>
      </c>
      <c r="U366">
        <f t="shared" si="59"/>
        <v>0</v>
      </c>
      <c r="V366">
        <f t="shared" si="60"/>
        <v>0</v>
      </c>
      <c r="Y366">
        <f t="shared" si="61"/>
        <v>0</v>
      </c>
    </row>
    <row r="367" spans="1:25" x14ac:dyDescent="0.25">
      <c r="A367">
        <v>1848</v>
      </c>
      <c r="B367">
        <v>1949</v>
      </c>
      <c r="C367" t="s">
        <v>27</v>
      </c>
      <c r="D367">
        <v>0</v>
      </c>
      <c r="E367">
        <v>360</v>
      </c>
      <c r="F367">
        <v>946.32</v>
      </c>
      <c r="G367">
        <v>975.82</v>
      </c>
      <c r="I367">
        <v>400</v>
      </c>
      <c r="J367">
        <v>200</v>
      </c>
      <c r="K367">
        <v>0</v>
      </c>
      <c r="L367">
        <v>0.6</v>
      </c>
      <c r="M367">
        <v>0.4</v>
      </c>
      <c r="N367">
        <f t="shared" si="52"/>
        <v>0</v>
      </c>
      <c r="O367">
        <f t="shared" si="53"/>
        <v>0</v>
      </c>
      <c r="P367">
        <f t="shared" si="54"/>
        <v>89.442719099991592</v>
      </c>
      <c r="Q367">
        <f t="shared" si="55"/>
        <v>53.182958969449857</v>
      </c>
      <c r="R367">
        <f t="shared" si="56"/>
        <v>0</v>
      </c>
      <c r="S367">
        <f t="shared" si="57"/>
        <v>0</v>
      </c>
      <c r="T367">
        <f t="shared" si="58"/>
        <v>0</v>
      </c>
      <c r="U367">
        <f t="shared" si="59"/>
        <v>0</v>
      </c>
      <c r="V367">
        <f t="shared" si="60"/>
        <v>0</v>
      </c>
      <c r="Y367">
        <f t="shared" si="61"/>
        <v>0</v>
      </c>
    </row>
    <row r="368" spans="1:25" x14ac:dyDescent="0.25">
      <c r="A368">
        <v>1849</v>
      </c>
      <c r="B368">
        <v>1949</v>
      </c>
      <c r="C368" t="s">
        <v>27</v>
      </c>
      <c r="D368">
        <v>0</v>
      </c>
      <c r="E368">
        <v>360</v>
      </c>
      <c r="F368">
        <v>928.86</v>
      </c>
      <c r="G368">
        <v>935.46</v>
      </c>
      <c r="I368">
        <v>400</v>
      </c>
      <c r="J368">
        <v>200</v>
      </c>
      <c r="K368">
        <v>0</v>
      </c>
      <c r="L368">
        <v>0.6</v>
      </c>
      <c r="M368">
        <v>0.4</v>
      </c>
      <c r="N368">
        <f t="shared" si="52"/>
        <v>0</v>
      </c>
      <c r="O368">
        <f t="shared" si="53"/>
        <v>0</v>
      </c>
      <c r="P368">
        <f t="shared" si="54"/>
        <v>89.442719099991592</v>
      </c>
      <c r="Q368">
        <f t="shared" si="55"/>
        <v>53.182958969449857</v>
      </c>
      <c r="R368">
        <f t="shared" si="56"/>
        <v>0</v>
      </c>
      <c r="S368">
        <f t="shared" si="57"/>
        <v>0</v>
      </c>
      <c r="T368">
        <f t="shared" si="58"/>
        <v>0</v>
      </c>
      <c r="U368">
        <f t="shared" si="59"/>
        <v>0</v>
      </c>
      <c r="V368">
        <f t="shared" si="60"/>
        <v>0</v>
      </c>
      <c r="Y368">
        <f t="shared" si="61"/>
        <v>0</v>
      </c>
    </row>
    <row r="369" spans="1:25" x14ac:dyDescent="0.25">
      <c r="A369">
        <v>1850</v>
      </c>
      <c r="B369">
        <v>1949</v>
      </c>
      <c r="C369" t="s">
        <v>27</v>
      </c>
      <c r="D369">
        <v>0</v>
      </c>
      <c r="E369">
        <v>360</v>
      </c>
      <c r="F369">
        <v>1363.09</v>
      </c>
      <c r="G369">
        <v>1365.19</v>
      </c>
      <c r="I369">
        <v>400</v>
      </c>
      <c r="J369">
        <v>200</v>
      </c>
      <c r="K369">
        <v>0</v>
      </c>
      <c r="L369">
        <v>0.6</v>
      </c>
      <c r="M369">
        <v>0.4</v>
      </c>
      <c r="N369">
        <f t="shared" si="52"/>
        <v>0</v>
      </c>
      <c r="O369">
        <f t="shared" si="53"/>
        <v>0</v>
      </c>
      <c r="P369">
        <f t="shared" si="54"/>
        <v>89.442719099991592</v>
      </c>
      <c r="Q369">
        <f t="shared" si="55"/>
        <v>53.182958969449857</v>
      </c>
      <c r="R369">
        <f t="shared" si="56"/>
        <v>0</v>
      </c>
      <c r="S369">
        <f t="shared" si="57"/>
        <v>0</v>
      </c>
      <c r="T369">
        <f t="shared" si="58"/>
        <v>0</v>
      </c>
      <c r="U369">
        <f t="shared" si="59"/>
        <v>0</v>
      </c>
      <c r="V369">
        <f t="shared" si="60"/>
        <v>0</v>
      </c>
      <c r="Y369">
        <f t="shared" si="61"/>
        <v>0</v>
      </c>
    </row>
    <row r="370" spans="1:25" x14ac:dyDescent="0.25">
      <c r="A370">
        <v>1851</v>
      </c>
      <c r="B370">
        <v>1949</v>
      </c>
      <c r="C370" t="s">
        <v>27</v>
      </c>
      <c r="D370">
        <v>0</v>
      </c>
      <c r="E370">
        <v>360</v>
      </c>
      <c r="F370">
        <v>509.8</v>
      </c>
      <c r="G370">
        <v>514.12</v>
      </c>
      <c r="I370">
        <v>400</v>
      </c>
      <c r="J370">
        <v>200</v>
      </c>
      <c r="K370">
        <v>0</v>
      </c>
      <c r="L370">
        <v>0.6</v>
      </c>
      <c r="M370">
        <v>0.4</v>
      </c>
      <c r="N370">
        <f t="shared" si="52"/>
        <v>0</v>
      </c>
      <c r="O370">
        <f t="shared" si="53"/>
        <v>0</v>
      </c>
      <c r="P370">
        <f t="shared" si="54"/>
        <v>89.442719099991592</v>
      </c>
      <c r="Q370">
        <f t="shared" si="55"/>
        <v>53.182958969449857</v>
      </c>
      <c r="R370">
        <f t="shared" si="56"/>
        <v>0</v>
      </c>
      <c r="S370">
        <f t="shared" si="57"/>
        <v>0</v>
      </c>
      <c r="T370">
        <f t="shared" si="58"/>
        <v>0</v>
      </c>
      <c r="U370">
        <f t="shared" si="59"/>
        <v>0</v>
      </c>
      <c r="V370">
        <f t="shared" si="60"/>
        <v>0</v>
      </c>
      <c r="Y370">
        <f t="shared" si="61"/>
        <v>0</v>
      </c>
    </row>
    <row r="371" spans="1:25" x14ac:dyDescent="0.25">
      <c r="A371">
        <v>1852</v>
      </c>
      <c r="B371">
        <v>1949</v>
      </c>
      <c r="C371" t="s">
        <v>27</v>
      </c>
      <c r="D371">
        <v>0</v>
      </c>
      <c r="E371">
        <v>360</v>
      </c>
      <c r="F371">
        <v>308.02</v>
      </c>
      <c r="G371">
        <v>312.02</v>
      </c>
      <c r="I371">
        <v>400</v>
      </c>
      <c r="J371">
        <v>200</v>
      </c>
      <c r="K371">
        <v>0</v>
      </c>
      <c r="L371">
        <v>0.6</v>
      </c>
      <c r="M371">
        <v>0.4</v>
      </c>
      <c r="N371">
        <f t="shared" si="52"/>
        <v>0</v>
      </c>
      <c r="O371">
        <f t="shared" si="53"/>
        <v>0</v>
      </c>
      <c r="P371">
        <f t="shared" si="54"/>
        <v>89.442719099991592</v>
      </c>
      <c r="Q371">
        <f t="shared" si="55"/>
        <v>53.182958969449857</v>
      </c>
      <c r="R371">
        <f t="shared" si="56"/>
        <v>0</v>
      </c>
      <c r="S371">
        <f t="shared" si="57"/>
        <v>0</v>
      </c>
      <c r="T371">
        <f t="shared" si="58"/>
        <v>0</v>
      </c>
      <c r="U371">
        <f t="shared" si="59"/>
        <v>0</v>
      </c>
      <c r="V371">
        <f t="shared" si="60"/>
        <v>0</v>
      </c>
      <c r="Y371">
        <f t="shared" si="61"/>
        <v>0</v>
      </c>
    </row>
    <row r="372" spans="1:25" x14ac:dyDescent="0.25">
      <c r="A372">
        <v>1853</v>
      </c>
      <c r="B372">
        <v>1949</v>
      </c>
      <c r="C372" t="s">
        <v>27</v>
      </c>
      <c r="D372">
        <v>0</v>
      </c>
      <c r="E372">
        <v>360</v>
      </c>
      <c r="F372">
        <v>235.14</v>
      </c>
      <c r="G372">
        <v>242</v>
      </c>
      <c r="I372">
        <v>400</v>
      </c>
      <c r="J372">
        <v>200</v>
      </c>
      <c r="K372">
        <v>0</v>
      </c>
      <c r="L372">
        <v>0.6</v>
      </c>
      <c r="M372">
        <v>0.4</v>
      </c>
      <c r="N372">
        <f t="shared" si="52"/>
        <v>0</v>
      </c>
      <c r="O372">
        <f t="shared" si="53"/>
        <v>0</v>
      </c>
      <c r="P372">
        <f t="shared" si="54"/>
        <v>89.442719099991592</v>
      </c>
      <c r="Q372">
        <f t="shared" si="55"/>
        <v>53.182958969449857</v>
      </c>
      <c r="R372">
        <f t="shared" si="56"/>
        <v>0</v>
      </c>
      <c r="S372">
        <f t="shared" si="57"/>
        <v>0</v>
      </c>
      <c r="T372">
        <f t="shared" si="58"/>
        <v>0</v>
      </c>
      <c r="U372">
        <f t="shared" si="59"/>
        <v>0</v>
      </c>
      <c r="V372">
        <f t="shared" si="60"/>
        <v>0</v>
      </c>
      <c r="Y372">
        <f t="shared" si="61"/>
        <v>0</v>
      </c>
    </row>
    <row r="373" spans="1:25" x14ac:dyDescent="0.25">
      <c r="A373">
        <v>1854</v>
      </c>
      <c r="B373">
        <v>1949</v>
      </c>
      <c r="C373" t="s">
        <v>27</v>
      </c>
      <c r="D373">
        <v>0</v>
      </c>
      <c r="E373">
        <v>360</v>
      </c>
      <c r="F373">
        <v>839.66</v>
      </c>
      <c r="G373">
        <v>848.53</v>
      </c>
      <c r="I373">
        <v>400</v>
      </c>
      <c r="J373">
        <v>200</v>
      </c>
      <c r="K373">
        <v>0</v>
      </c>
      <c r="L373">
        <v>0.6</v>
      </c>
      <c r="M373">
        <v>0.4</v>
      </c>
      <c r="N373">
        <f t="shared" si="52"/>
        <v>0</v>
      </c>
      <c r="O373">
        <f t="shared" si="53"/>
        <v>0</v>
      </c>
      <c r="P373">
        <f t="shared" si="54"/>
        <v>89.442719099991592</v>
      </c>
      <c r="Q373">
        <f t="shared" si="55"/>
        <v>53.182958969449857</v>
      </c>
      <c r="R373">
        <f t="shared" si="56"/>
        <v>0</v>
      </c>
      <c r="S373">
        <f t="shared" si="57"/>
        <v>0</v>
      </c>
      <c r="T373">
        <f t="shared" si="58"/>
        <v>0</v>
      </c>
      <c r="U373">
        <f t="shared" si="59"/>
        <v>0</v>
      </c>
      <c r="V373">
        <f t="shared" si="60"/>
        <v>0</v>
      </c>
      <c r="Y373">
        <f t="shared" si="61"/>
        <v>0</v>
      </c>
    </row>
    <row r="374" spans="1:25" x14ac:dyDescent="0.25">
      <c r="A374">
        <v>1856</v>
      </c>
      <c r="B374">
        <v>1949</v>
      </c>
      <c r="C374" t="s">
        <v>27</v>
      </c>
      <c r="D374">
        <v>0</v>
      </c>
      <c r="E374">
        <v>360</v>
      </c>
      <c r="F374">
        <v>9.58</v>
      </c>
      <c r="G374">
        <v>10.78</v>
      </c>
      <c r="I374">
        <v>400</v>
      </c>
      <c r="J374">
        <v>200</v>
      </c>
      <c r="K374">
        <v>0</v>
      </c>
      <c r="L374">
        <v>0.6</v>
      </c>
      <c r="M374">
        <v>0.4</v>
      </c>
      <c r="N374">
        <f t="shared" si="52"/>
        <v>0</v>
      </c>
      <c r="O374">
        <f t="shared" si="53"/>
        <v>0</v>
      </c>
      <c r="P374">
        <f t="shared" si="54"/>
        <v>89.442719099991592</v>
      </c>
      <c r="Q374">
        <f t="shared" si="55"/>
        <v>53.182958969449857</v>
      </c>
      <c r="R374">
        <f t="shared" si="56"/>
        <v>0</v>
      </c>
      <c r="S374">
        <f t="shared" si="57"/>
        <v>0</v>
      </c>
      <c r="T374">
        <f t="shared" si="58"/>
        <v>0</v>
      </c>
      <c r="U374">
        <f t="shared" si="59"/>
        <v>0</v>
      </c>
      <c r="V374">
        <f t="shared" si="60"/>
        <v>0</v>
      </c>
      <c r="Y374">
        <f t="shared" si="61"/>
        <v>0</v>
      </c>
    </row>
    <row r="375" spans="1:25" x14ac:dyDescent="0.25">
      <c r="A375">
        <v>1857</v>
      </c>
      <c r="B375">
        <v>1949</v>
      </c>
      <c r="C375" t="s">
        <v>27</v>
      </c>
      <c r="D375">
        <v>0</v>
      </c>
      <c r="E375">
        <v>360</v>
      </c>
      <c r="F375">
        <v>17.579999999999998</v>
      </c>
      <c r="G375">
        <v>17.68</v>
      </c>
      <c r="I375">
        <v>400</v>
      </c>
      <c r="J375">
        <v>200</v>
      </c>
      <c r="K375">
        <v>0</v>
      </c>
      <c r="L375">
        <v>0.6</v>
      </c>
      <c r="M375">
        <v>0.4</v>
      </c>
      <c r="N375">
        <f t="shared" si="52"/>
        <v>0</v>
      </c>
      <c r="O375">
        <f t="shared" si="53"/>
        <v>0</v>
      </c>
      <c r="P375">
        <f t="shared" si="54"/>
        <v>89.442719099991592</v>
      </c>
      <c r="Q375">
        <f t="shared" si="55"/>
        <v>53.182958969449857</v>
      </c>
      <c r="R375">
        <f t="shared" si="56"/>
        <v>0</v>
      </c>
      <c r="S375">
        <f t="shared" si="57"/>
        <v>0</v>
      </c>
      <c r="T375">
        <f t="shared" si="58"/>
        <v>0</v>
      </c>
      <c r="U375">
        <f t="shared" si="59"/>
        <v>0</v>
      </c>
      <c r="V375">
        <f t="shared" si="60"/>
        <v>0</v>
      </c>
      <c r="Y375">
        <f t="shared" si="61"/>
        <v>0</v>
      </c>
    </row>
    <row r="376" spans="1:25" x14ac:dyDescent="0.25">
      <c r="A376">
        <v>1859</v>
      </c>
      <c r="B376">
        <v>1949</v>
      </c>
      <c r="C376" t="s">
        <v>27</v>
      </c>
      <c r="D376">
        <v>0</v>
      </c>
      <c r="E376">
        <v>360</v>
      </c>
      <c r="F376">
        <v>166.56</v>
      </c>
      <c r="G376">
        <v>170.76</v>
      </c>
      <c r="I376">
        <v>400</v>
      </c>
      <c r="J376">
        <v>200</v>
      </c>
      <c r="K376">
        <v>0</v>
      </c>
      <c r="L376">
        <v>0.6</v>
      </c>
      <c r="M376">
        <v>0.4</v>
      </c>
      <c r="N376">
        <f t="shared" si="52"/>
        <v>0</v>
      </c>
      <c r="O376">
        <f t="shared" si="53"/>
        <v>0</v>
      </c>
      <c r="P376">
        <f t="shared" si="54"/>
        <v>89.442719099991592</v>
      </c>
      <c r="Q376">
        <f t="shared" si="55"/>
        <v>53.182958969449857</v>
      </c>
      <c r="R376">
        <f t="shared" si="56"/>
        <v>0</v>
      </c>
      <c r="S376">
        <f t="shared" si="57"/>
        <v>0</v>
      </c>
      <c r="T376">
        <f t="shared" si="58"/>
        <v>0</v>
      </c>
      <c r="U376">
        <f t="shared" si="59"/>
        <v>0</v>
      </c>
      <c r="V376">
        <f t="shared" si="60"/>
        <v>0</v>
      </c>
      <c r="Y376">
        <f t="shared" si="61"/>
        <v>0</v>
      </c>
    </row>
    <row r="377" spans="1:25" x14ac:dyDescent="0.25">
      <c r="A377">
        <v>1860</v>
      </c>
      <c r="B377">
        <v>1949</v>
      </c>
      <c r="C377" t="s">
        <v>27</v>
      </c>
      <c r="D377">
        <v>0</v>
      </c>
      <c r="E377">
        <v>360</v>
      </c>
      <c r="F377">
        <v>369.58</v>
      </c>
      <c r="G377">
        <v>404.34</v>
      </c>
      <c r="I377">
        <v>400</v>
      </c>
      <c r="J377">
        <v>200</v>
      </c>
      <c r="K377">
        <v>0</v>
      </c>
      <c r="L377">
        <v>0.6</v>
      </c>
      <c r="M377">
        <v>0.4</v>
      </c>
      <c r="N377">
        <f t="shared" si="52"/>
        <v>0</v>
      </c>
      <c r="O377">
        <f t="shared" si="53"/>
        <v>0</v>
      </c>
      <c r="P377">
        <f t="shared" si="54"/>
        <v>89.442719099991592</v>
      </c>
      <c r="Q377">
        <f t="shared" si="55"/>
        <v>53.182958969449857</v>
      </c>
      <c r="R377">
        <f t="shared" si="56"/>
        <v>0</v>
      </c>
      <c r="S377">
        <f t="shared" si="57"/>
        <v>0</v>
      </c>
      <c r="T377">
        <f t="shared" si="58"/>
        <v>0</v>
      </c>
      <c r="U377">
        <f t="shared" si="59"/>
        <v>0</v>
      </c>
      <c r="V377">
        <f t="shared" si="60"/>
        <v>0</v>
      </c>
      <c r="Y377">
        <f t="shared" si="61"/>
        <v>0</v>
      </c>
    </row>
    <row r="378" spans="1:25" x14ac:dyDescent="0.25">
      <c r="A378">
        <v>1865</v>
      </c>
      <c r="B378">
        <v>1949</v>
      </c>
      <c r="C378" t="s">
        <v>27</v>
      </c>
      <c r="D378">
        <v>0</v>
      </c>
      <c r="E378">
        <v>360</v>
      </c>
      <c r="F378">
        <v>449.58</v>
      </c>
      <c r="G378">
        <v>459.9</v>
      </c>
      <c r="I378">
        <v>400</v>
      </c>
      <c r="J378">
        <v>200</v>
      </c>
      <c r="K378">
        <v>0</v>
      </c>
      <c r="L378">
        <v>0.6</v>
      </c>
      <c r="M378">
        <v>0.4</v>
      </c>
      <c r="N378">
        <f t="shared" si="52"/>
        <v>0</v>
      </c>
      <c r="O378">
        <f t="shared" si="53"/>
        <v>0</v>
      </c>
      <c r="P378">
        <f t="shared" si="54"/>
        <v>89.442719099991592</v>
      </c>
      <c r="Q378">
        <f t="shared" si="55"/>
        <v>53.182958969449857</v>
      </c>
      <c r="R378">
        <f t="shared" si="56"/>
        <v>0</v>
      </c>
      <c r="S378">
        <f t="shared" si="57"/>
        <v>0</v>
      </c>
      <c r="T378">
        <f t="shared" si="58"/>
        <v>0</v>
      </c>
      <c r="U378">
        <f t="shared" si="59"/>
        <v>0</v>
      </c>
      <c r="V378">
        <f t="shared" si="60"/>
        <v>0</v>
      </c>
      <c r="Y378">
        <f t="shared" si="61"/>
        <v>0</v>
      </c>
    </row>
    <row r="379" spans="1:25" x14ac:dyDescent="0.25">
      <c r="A379">
        <v>1866</v>
      </c>
      <c r="B379">
        <v>1949</v>
      </c>
      <c r="C379" t="s">
        <v>27</v>
      </c>
      <c r="D379">
        <v>0</v>
      </c>
      <c r="E379">
        <v>360</v>
      </c>
      <c r="F379">
        <v>533.70000000000005</v>
      </c>
      <c r="G379">
        <v>552.29999999999995</v>
      </c>
      <c r="I379">
        <v>400</v>
      </c>
      <c r="J379">
        <v>200</v>
      </c>
      <c r="K379">
        <v>0</v>
      </c>
      <c r="L379">
        <v>0.6</v>
      </c>
      <c r="M379">
        <v>0.4</v>
      </c>
      <c r="N379">
        <f t="shared" si="52"/>
        <v>0</v>
      </c>
      <c r="O379">
        <f t="shared" si="53"/>
        <v>0</v>
      </c>
      <c r="P379">
        <f t="shared" si="54"/>
        <v>89.442719099991592</v>
      </c>
      <c r="Q379">
        <f t="shared" si="55"/>
        <v>53.182958969449857</v>
      </c>
      <c r="R379">
        <f t="shared" si="56"/>
        <v>0</v>
      </c>
      <c r="S379">
        <f t="shared" si="57"/>
        <v>0</v>
      </c>
      <c r="T379">
        <f t="shared" si="58"/>
        <v>0</v>
      </c>
      <c r="U379">
        <f t="shared" si="59"/>
        <v>0</v>
      </c>
      <c r="V379">
        <f t="shared" si="60"/>
        <v>0</v>
      </c>
      <c r="Y379">
        <f t="shared" si="61"/>
        <v>0</v>
      </c>
    </row>
    <row r="380" spans="1:25" x14ac:dyDescent="0.25">
      <c r="A380">
        <v>1867</v>
      </c>
      <c r="B380">
        <v>1949</v>
      </c>
      <c r="C380" t="s">
        <v>27</v>
      </c>
      <c r="D380">
        <v>0</v>
      </c>
      <c r="E380">
        <v>360</v>
      </c>
      <c r="F380">
        <v>226.28</v>
      </c>
      <c r="G380">
        <v>237.28</v>
      </c>
      <c r="I380">
        <v>400</v>
      </c>
      <c r="J380">
        <v>200</v>
      </c>
      <c r="K380">
        <v>0</v>
      </c>
      <c r="L380">
        <v>0.6</v>
      </c>
      <c r="M380">
        <v>0.4</v>
      </c>
      <c r="N380">
        <f t="shared" si="52"/>
        <v>0</v>
      </c>
      <c r="O380">
        <f t="shared" si="53"/>
        <v>0</v>
      </c>
      <c r="P380">
        <f t="shared" si="54"/>
        <v>89.442719099991592</v>
      </c>
      <c r="Q380">
        <f t="shared" si="55"/>
        <v>53.182958969449857</v>
      </c>
      <c r="R380">
        <f t="shared" si="56"/>
        <v>0</v>
      </c>
      <c r="S380">
        <f t="shared" si="57"/>
        <v>0</v>
      </c>
      <c r="T380">
        <f t="shared" si="58"/>
        <v>0</v>
      </c>
      <c r="U380">
        <f t="shared" si="59"/>
        <v>0</v>
      </c>
      <c r="V380">
        <f t="shared" si="60"/>
        <v>0</v>
      </c>
      <c r="Y380">
        <f t="shared" si="61"/>
        <v>0</v>
      </c>
    </row>
    <row r="381" spans="1:25" x14ac:dyDescent="0.25">
      <c r="A381">
        <v>1868</v>
      </c>
      <c r="B381">
        <v>1949</v>
      </c>
      <c r="C381" t="s">
        <v>27</v>
      </c>
      <c r="D381">
        <v>0</v>
      </c>
      <c r="E381">
        <v>360</v>
      </c>
      <c r="F381">
        <v>302.55</v>
      </c>
      <c r="G381">
        <v>307.89999999999998</v>
      </c>
      <c r="I381">
        <v>400</v>
      </c>
      <c r="J381">
        <v>200</v>
      </c>
      <c r="K381">
        <v>0</v>
      </c>
      <c r="L381">
        <v>0.6</v>
      </c>
      <c r="M381">
        <v>0.4</v>
      </c>
      <c r="N381">
        <f t="shared" si="52"/>
        <v>0</v>
      </c>
      <c r="O381">
        <f t="shared" si="53"/>
        <v>0</v>
      </c>
      <c r="P381">
        <f t="shared" si="54"/>
        <v>89.442719099991592</v>
      </c>
      <c r="Q381">
        <f t="shared" si="55"/>
        <v>53.182958969449857</v>
      </c>
      <c r="R381">
        <f t="shared" si="56"/>
        <v>0</v>
      </c>
      <c r="S381">
        <f t="shared" si="57"/>
        <v>0</v>
      </c>
      <c r="T381">
        <f t="shared" si="58"/>
        <v>0</v>
      </c>
      <c r="U381">
        <f t="shared" si="59"/>
        <v>0</v>
      </c>
      <c r="V381">
        <f t="shared" si="60"/>
        <v>0</v>
      </c>
      <c r="Y381">
        <f t="shared" si="61"/>
        <v>0</v>
      </c>
    </row>
    <row r="382" spans="1:25" x14ac:dyDescent="0.25">
      <c r="A382">
        <v>1870</v>
      </c>
      <c r="B382">
        <v>1949</v>
      </c>
      <c r="C382" t="s">
        <v>27</v>
      </c>
      <c r="D382">
        <v>0</v>
      </c>
      <c r="E382">
        <v>360</v>
      </c>
      <c r="F382">
        <v>673.43</v>
      </c>
      <c r="G382">
        <v>691.5</v>
      </c>
      <c r="I382">
        <v>400</v>
      </c>
      <c r="J382">
        <v>200</v>
      </c>
      <c r="K382">
        <v>0</v>
      </c>
      <c r="L382">
        <v>0.6</v>
      </c>
      <c r="M382">
        <v>0.4</v>
      </c>
      <c r="N382">
        <f t="shared" si="52"/>
        <v>0</v>
      </c>
      <c r="O382">
        <f t="shared" si="53"/>
        <v>0</v>
      </c>
      <c r="P382">
        <f t="shared" si="54"/>
        <v>89.442719099991592</v>
      </c>
      <c r="Q382">
        <f t="shared" si="55"/>
        <v>53.182958969449857</v>
      </c>
      <c r="R382">
        <f t="shared" si="56"/>
        <v>0</v>
      </c>
      <c r="S382">
        <f t="shared" si="57"/>
        <v>0</v>
      </c>
      <c r="T382">
        <f t="shared" si="58"/>
        <v>0</v>
      </c>
      <c r="U382">
        <f t="shared" si="59"/>
        <v>0</v>
      </c>
      <c r="V382">
        <f t="shared" si="60"/>
        <v>0</v>
      </c>
      <c r="Y382">
        <f t="shared" si="61"/>
        <v>0</v>
      </c>
    </row>
    <row r="383" spans="1:25" x14ac:dyDescent="0.25">
      <c r="A383">
        <v>1871</v>
      </c>
      <c r="B383">
        <v>1949</v>
      </c>
      <c r="C383" t="s">
        <v>27</v>
      </c>
      <c r="D383">
        <v>0</v>
      </c>
      <c r="E383">
        <v>360</v>
      </c>
      <c r="F383">
        <v>608.4</v>
      </c>
      <c r="G383">
        <v>625.41</v>
      </c>
      <c r="I383">
        <v>400</v>
      </c>
      <c r="J383">
        <v>200</v>
      </c>
      <c r="K383">
        <v>0</v>
      </c>
      <c r="L383">
        <v>0.6</v>
      </c>
      <c r="M383">
        <v>0.4</v>
      </c>
      <c r="N383">
        <f t="shared" si="52"/>
        <v>0</v>
      </c>
      <c r="O383">
        <f t="shared" si="53"/>
        <v>0</v>
      </c>
      <c r="P383">
        <f t="shared" si="54"/>
        <v>89.442719099991592</v>
      </c>
      <c r="Q383">
        <f t="shared" si="55"/>
        <v>53.182958969449857</v>
      </c>
      <c r="R383">
        <f t="shared" si="56"/>
        <v>0</v>
      </c>
      <c r="S383">
        <f t="shared" si="57"/>
        <v>0</v>
      </c>
      <c r="T383">
        <f t="shared" si="58"/>
        <v>0</v>
      </c>
      <c r="U383">
        <f t="shared" si="59"/>
        <v>0</v>
      </c>
      <c r="V383">
        <f t="shared" si="60"/>
        <v>0</v>
      </c>
      <c r="Y383">
        <f t="shared" si="61"/>
        <v>0</v>
      </c>
    </row>
    <row r="384" spans="1:25" x14ac:dyDescent="0.25">
      <c r="A384">
        <v>1874</v>
      </c>
      <c r="B384">
        <v>1949</v>
      </c>
      <c r="C384" t="s">
        <v>27</v>
      </c>
      <c r="D384">
        <v>0</v>
      </c>
      <c r="E384">
        <v>360</v>
      </c>
      <c r="F384">
        <v>111.82</v>
      </c>
      <c r="G384">
        <v>111.92</v>
      </c>
      <c r="I384">
        <v>400</v>
      </c>
      <c r="J384">
        <v>200</v>
      </c>
      <c r="K384">
        <v>0</v>
      </c>
      <c r="L384">
        <v>0.6</v>
      </c>
      <c r="M384">
        <v>0.4</v>
      </c>
      <c r="N384">
        <f t="shared" si="52"/>
        <v>0</v>
      </c>
      <c r="O384">
        <f t="shared" si="53"/>
        <v>0</v>
      </c>
      <c r="P384">
        <f t="shared" si="54"/>
        <v>89.442719099991592</v>
      </c>
      <c r="Q384">
        <f t="shared" si="55"/>
        <v>53.182958969449857</v>
      </c>
      <c r="R384">
        <f t="shared" si="56"/>
        <v>0</v>
      </c>
      <c r="S384">
        <f t="shared" si="57"/>
        <v>0</v>
      </c>
      <c r="T384">
        <f t="shared" si="58"/>
        <v>0</v>
      </c>
      <c r="U384">
        <f t="shared" si="59"/>
        <v>0</v>
      </c>
      <c r="V384">
        <f t="shared" si="60"/>
        <v>0</v>
      </c>
      <c r="Y384">
        <f t="shared" si="61"/>
        <v>0</v>
      </c>
    </row>
    <row r="385" spans="1:25" x14ac:dyDescent="0.25">
      <c r="A385">
        <v>1902</v>
      </c>
      <c r="B385">
        <v>1949</v>
      </c>
      <c r="C385" t="s">
        <v>27</v>
      </c>
      <c r="D385">
        <v>0</v>
      </c>
      <c r="E385">
        <v>360</v>
      </c>
      <c r="F385">
        <v>2497.0700000000002</v>
      </c>
      <c r="G385">
        <v>2519.83</v>
      </c>
      <c r="I385">
        <v>400</v>
      </c>
      <c r="J385">
        <v>200</v>
      </c>
      <c r="K385">
        <v>0</v>
      </c>
      <c r="L385">
        <v>0.6</v>
      </c>
      <c r="M385">
        <v>0.4</v>
      </c>
      <c r="N385">
        <f t="shared" si="52"/>
        <v>0</v>
      </c>
      <c r="O385">
        <f t="shared" si="53"/>
        <v>0</v>
      </c>
      <c r="P385">
        <f t="shared" si="54"/>
        <v>89.442719099991592</v>
      </c>
      <c r="Q385">
        <f t="shared" si="55"/>
        <v>53.182958969449857</v>
      </c>
      <c r="R385">
        <f t="shared" si="56"/>
        <v>0</v>
      </c>
      <c r="S385">
        <f t="shared" si="57"/>
        <v>0</v>
      </c>
      <c r="T385">
        <f t="shared" si="58"/>
        <v>0</v>
      </c>
      <c r="U385">
        <f t="shared" si="59"/>
        <v>0</v>
      </c>
      <c r="V385">
        <f t="shared" si="60"/>
        <v>0</v>
      </c>
      <c r="Y385">
        <f t="shared" si="61"/>
        <v>0</v>
      </c>
    </row>
    <row r="386" spans="1:25" x14ac:dyDescent="0.25">
      <c r="A386">
        <v>1903</v>
      </c>
      <c r="B386">
        <v>1949</v>
      </c>
      <c r="C386" t="s">
        <v>27</v>
      </c>
      <c r="D386">
        <v>0</v>
      </c>
      <c r="E386">
        <v>360</v>
      </c>
      <c r="F386">
        <v>401.57</v>
      </c>
      <c r="G386">
        <v>423.94</v>
      </c>
      <c r="I386">
        <v>400</v>
      </c>
      <c r="J386">
        <v>200</v>
      </c>
      <c r="K386">
        <v>0</v>
      </c>
      <c r="L386">
        <v>0.6</v>
      </c>
      <c r="M386">
        <v>0.4</v>
      </c>
      <c r="N386">
        <f t="shared" ref="N386:N449" si="62">SUM(D386*L386)</f>
        <v>0</v>
      </c>
      <c r="O386">
        <f t="shared" ref="O386:O449" si="63">SUM(D386*M386)</f>
        <v>0</v>
      </c>
      <c r="P386">
        <f t="shared" ref="P386:P449" si="64">ABS((I386)^0.75)</f>
        <v>89.442719099991592</v>
      </c>
      <c r="Q386">
        <f t="shared" ref="Q386:Q449" si="65">ABS((J386)^0.75)</f>
        <v>53.182958969449857</v>
      </c>
      <c r="R386">
        <f t="shared" ref="R386:R449" si="66">SUM(N386*P386)</f>
        <v>0</v>
      </c>
      <c r="S386">
        <f t="shared" ref="S386:S449" si="67">SUM(O386*Q386)</f>
        <v>0</v>
      </c>
      <c r="T386">
        <f t="shared" ref="T386:T449" si="68">SUM(E386*R386)</f>
        <v>0</v>
      </c>
      <c r="U386">
        <f t="shared" ref="U386:U449" si="69">SUM(E386*S386)</f>
        <v>0</v>
      </c>
      <c r="V386">
        <f t="shared" ref="V386:V449" si="70">SUM(T386:U386)</f>
        <v>0</v>
      </c>
      <c r="Y386">
        <f t="shared" si="61"/>
        <v>0</v>
      </c>
    </row>
    <row r="387" spans="1:25" x14ac:dyDescent="0.25">
      <c r="A387">
        <v>1911</v>
      </c>
      <c r="B387">
        <v>1949</v>
      </c>
      <c r="C387" t="s">
        <v>27</v>
      </c>
      <c r="D387">
        <v>0</v>
      </c>
      <c r="E387">
        <v>360</v>
      </c>
      <c r="F387">
        <v>496.7</v>
      </c>
      <c r="G387">
        <v>511</v>
      </c>
      <c r="I387">
        <v>400</v>
      </c>
      <c r="J387">
        <v>200</v>
      </c>
      <c r="K387">
        <v>0</v>
      </c>
      <c r="L387">
        <v>0.6</v>
      </c>
      <c r="M387">
        <v>0.4</v>
      </c>
      <c r="N387">
        <f t="shared" si="62"/>
        <v>0</v>
      </c>
      <c r="O387">
        <f t="shared" si="63"/>
        <v>0</v>
      </c>
      <c r="P387">
        <f t="shared" si="64"/>
        <v>89.442719099991592</v>
      </c>
      <c r="Q387">
        <f t="shared" si="65"/>
        <v>53.182958969449857</v>
      </c>
      <c r="R387">
        <f t="shared" si="66"/>
        <v>0</v>
      </c>
      <c r="S387">
        <f t="shared" si="67"/>
        <v>0</v>
      </c>
      <c r="T387">
        <f t="shared" si="68"/>
        <v>0</v>
      </c>
      <c r="U387">
        <f t="shared" si="69"/>
        <v>0</v>
      </c>
      <c r="V387">
        <f t="shared" si="70"/>
        <v>0</v>
      </c>
      <c r="Y387">
        <f t="shared" ref="Y387:Y450" si="71">SUM(V387/F387)</f>
        <v>0</v>
      </c>
    </row>
    <row r="388" spans="1:25" x14ac:dyDescent="0.25">
      <c r="A388">
        <v>1913</v>
      </c>
      <c r="B388">
        <v>1949</v>
      </c>
      <c r="C388" t="s">
        <v>27</v>
      </c>
      <c r="D388">
        <v>0</v>
      </c>
      <c r="E388">
        <v>360</v>
      </c>
      <c r="F388">
        <v>455.28</v>
      </c>
      <c r="G388">
        <v>465.38</v>
      </c>
      <c r="I388">
        <v>400</v>
      </c>
      <c r="J388">
        <v>200</v>
      </c>
      <c r="K388">
        <v>0</v>
      </c>
      <c r="L388">
        <v>0.6</v>
      </c>
      <c r="M388">
        <v>0.4</v>
      </c>
      <c r="N388">
        <f t="shared" si="62"/>
        <v>0</v>
      </c>
      <c r="O388">
        <f t="shared" si="63"/>
        <v>0</v>
      </c>
      <c r="P388">
        <f t="shared" si="64"/>
        <v>89.442719099991592</v>
      </c>
      <c r="Q388">
        <f t="shared" si="65"/>
        <v>53.182958969449857</v>
      </c>
      <c r="R388">
        <f t="shared" si="66"/>
        <v>0</v>
      </c>
      <c r="S388">
        <f t="shared" si="67"/>
        <v>0</v>
      </c>
      <c r="T388">
        <f t="shared" si="68"/>
        <v>0</v>
      </c>
      <c r="U388">
        <f t="shared" si="69"/>
        <v>0</v>
      </c>
      <c r="V388">
        <f t="shared" si="70"/>
        <v>0</v>
      </c>
      <c r="Y388">
        <f t="shared" si="71"/>
        <v>0</v>
      </c>
    </row>
    <row r="389" spans="1:25" x14ac:dyDescent="0.25">
      <c r="A389">
        <v>1917</v>
      </c>
      <c r="B389">
        <v>1949</v>
      </c>
      <c r="C389" t="s">
        <v>27</v>
      </c>
      <c r="D389">
        <v>0</v>
      </c>
      <c r="E389">
        <v>360</v>
      </c>
      <c r="F389">
        <v>230.14</v>
      </c>
      <c r="G389">
        <v>236.14</v>
      </c>
      <c r="I389">
        <v>400</v>
      </c>
      <c r="J389">
        <v>200</v>
      </c>
      <c r="K389">
        <v>0</v>
      </c>
      <c r="L389">
        <v>0.6</v>
      </c>
      <c r="M389">
        <v>0.4</v>
      </c>
      <c r="N389">
        <f t="shared" si="62"/>
        <v>0</v>
      </c>
      <c r="O389">
        <f t="shared" si="63"/>
        <v>0</v>
      </c>
      <c r="P389">
        <f t="shared" si="64"/>
        <v>89.442719099991592</v>
      </c>
      <c r="Q389">
        <f t="shared" si="65"/>
        <v>53.182958969449857</v>
      </c>
      <c r="R389">
        <f t="shared" si="66"/>
        <v>0</v>
      </c>
      <c r="S389">
        <f t="shared" si="67"/>
        <v>0</v>
      </c>
      <c r="T389">
        <f t="shared" si="68"/>
        <v>0</v>
      </c>
      <c r="U389">
        <f t="shared" si="69"/>
        <v>0</v>
      </c>
      <c r="V389">
        <f t="shared" si="70"/>
        <v>0</v>
      </c>
      <c r="Y389">
        <f t="shared" si="71"/>
        <v>0</v>
      </c>
    </row>
    <row r="390" spans="1:25" x14ac:dyDescent="0.25">
      <c r="A390">
        <v>1919</v>
      </c>
      <c r="B390">
        <v>1949</v>
      </c>
      <c r="C390" t="s">
        <v>27</v>
      </c>
      <c r="D390">
        <v>0</v>
      </c>
      <c r="E390">
        <v>360</v>
      </c>
      <c r="F390">
        <v>303.55</v>
      </c>
      <c r="G390">
        <v>306.75</v>
      </c>
      <c r="I390">
        <v>400</v>
      </c>
      <c r="J390">
        <v>200</v>
      </c>
      <c r="K390">
        <v>0</v>
      </c>
      <c r="L390">
        <v>0.6</v>
      </c>
      <c r="M390">
        <v>0.4</v>
      </c>
      <c r="N390">
        <f t="shared" si="62"/>
        <v>0</v>
      </c>
      <c r="O390">
        <f t="shared" si="63"/>
        <v>0</v>
      </c>
      <c r="P390">
        <f t="shared" si="64"/>
        <v>89.442719099991592</v>
      </c>
      <c r="Q390">
        <f t="shared" si="65"/>
        <v>53.182958969449857</v>
      </c>
      <c r="R390">
        <f t="shared" si="66"/>
        <v>0</v>
      </c>
      <c r="S390">
        <f t="shared" si="67"/>
        <v>0</v>
      </c>
      <c r="T390">
        <f t="shared" si="68"/>
        <v>0</v>
      </c>
      <c r="U390">
        <f t="shared" si="69"/>
        <v>0</v>
      </c>
      <c r="V390">
        <f t="shared" si="70"/>
        <v>0</v>
      </c>
      <c r="Y390">
        <f t="shared" si="71"/>
        <v>0</v>
      </c>
    </row>
    <row r="391" spans="1:25" x14ac:dyDescent="0.25">
      <c r="A391">
        <v>1920</v>
      </c>
      <c r="B391">
        <v>1949</v>
      </c>
      <c r="C391" t="s">
        <v>27</v>
      </c>
      <c r="D391">
        <v>0</v>
      </c>
      <c r="E391">
        <v>360</v>
      </c>
      <c r="F391">
        <v>295.82</v>
      </c>
      <c r="G391">
        <v>299.22000000000003</v>
      </c>
      <c r="I391">
        <v>400</v>
      </c>
      <c r="J391">
        <v>200</v>
      </c>
      <c r="K391">
        <v>0</v>
      </c>
      <c r="L391">
        <v>0.6</v>
      </c>
      <c r="M391">
        <v>0.4</v>
      </c>
      <c r="N391">
        <f t="shared" si="62"/>
        <v>0</v>
      </c>
      <c r="O391">
        <f t="shared" si="63"/>
        <v>0</v>
      </c>
      <c r="P391">
        <f t="shared" si="64"/>
        <v>89.442719099991592</v>
      </c>
      <c r="Q391">
        <f t="shared" si="65"/>
        <v>53.182958969449857</v>
      </c>
      <c r="R391">
        <f t="shared" si="66"/>
        <v>0</v>
      </c>
      <c r="S391">
        <f t="shared" si="67"/>
        <v>0</v>
      </c>
      <c r="T391">
        <f t="shared" si="68"/>
        <v>0</v>
      </c>
      <c r="U391">
        <f t="shared" si="69"/>
        <v>0</v>
      </c>
      <c r="V391">
        <f t="shared" si="70"/>
        <v>0</v>
      </c>
      <c r="Y391">
        <f t="shared" si="71"/>
        <v>0</v>
      </c>
    </row>
    <row r="392" spans="1:25" x14ac:dyDescent="0.25">
      <c r="A392">
        <v>1922</v>
      </c>
      <c r="B392">
        <v>1949</v>
      </c>
      <c r="C392" t="s">
        <v>27</v>
      </c>
      <c r="D392">
        <v>0</v>
      </c>
      <c r="E392">
        <v>360</v>
      </c>
      <c r="F392">
        <v>2530.0500000000002</v>
      </c>
      <c r="G392">
        <v>2543.29</v>
      </c>
      <c r="I392">
        <v>400</v>
      </c>
      <c r="J392">
        <v>200</v>
      </c>
      <c r="K392">
        <v>0</v>
      </c>
      <c r="L392">
        <v>0.6</v>
      </c>
      <c r="M392">
        <v>0.4</v>
      </c>
      <c r="N392">
        <f t="shared" si="62"/>
        <v>0</v>
      </c>
      <c r="O392">
        <f t="shared" si="63"/>
        <v>0</v>
      </c>
      <c r="P392">
        <f t="shared" si="64"/>
        <v>89.442719099991592</v>
      </c>
      <c r="Q392">
        <f t="shared" si="65"/>
        <v>53.182958969449857</v>
      </c>
      <c r="R392">
        <f t="shared" si="66"/>
        <v>0</v>
      </c>
      <c r="S392">
        <f t="shared" si="67"/>
        <v>0</v>
      </c>
      <c r="T392">
        <f t="shared" si="68"/>
        <v>0</v>
      </c>
      <c r="U392">
        <f t="shared" si="69"/>
        <v>0</v>
      </c>
      <c r="V392">
        <f t="shared" si="70"/>
        <v>0</v>
      </c>
      <c r="Y392">
        <f t="shared" si="71"/>
        <v>0</v>
      </c>
    </row>
    <row r="393" spans="1:25" x14ac:dyDescent="0.25">
      <c r="A393">
        <v>1923</v>
      </c>
      <c r="B393">
        <v>1949</v>
      </c>
      <c r="C393" t="s">
        <v>27</v>
      </c>
      <c r="D393">
        <v>0</v>
      </c>
      <c r="E393">
        <v>360</v>
      </c>
      <c r="F393">
        <v>430.08</v>
      </c>
      <c r="G393">
        <v>438.88</v>
      </c>
      <c r="I393">
        <v>400</v>
      </c>
      <c r="J393">
        <v>200</v>
      </c>
      <c r="K393">
        <v>0</v>
      </c>
      <c r="L393">
        <v>0.6</v>
      </c>
      <c r="M393">
        <v>0.4</v>
      </c>
      <c r="N393">
        <f t="shared" si="62"/>
        <v>0</v>
      </c>
      <c r="O393">
        <f t="shared" si="63"/>
        <v>0</v>
      </c>
      <c r="P393">
        <f t="shared" si="64"/>
        <v>89.442719099991592</v>
      </c>
      <c r="Q393">
        <f t="shared" si="65"/>
        <v>53.182958969449857</v>
      </c>
      <c r="R393">
        <f t="shared" si="66"/>
        <v>0</v>
      </c>
      <c r="S393">
        <f t="shared" si="67"/>
        <v>0</v>
      </c>
      <c r="T393">
        <f t="shared" si="68"/>
        <v>0</v>
      </c>
      <c r="U393">
        <f t="shared" si="69"/>
        <v>0</v>
      </c>
      <c r="V393">
        <f t="shared" si="70"/>
        <v>0</v>
      </c>
      <c r="Y393">
        <f t="shared" si="71"/>
        <v>0</v>
      </c>
    </row>
    <row r="394" spans="1:25" x14ac:dyDescent="0.25">
      <c r="A394">
        <v>1924</v>
      </c>
      <c r="B394">
        <v>1949</v>
      </c>
      <c r="C394" t="s">
        <v>27</v>
      </c>
      <c r="D394">
        <v>0</v>
      </c>
      <c r="E394">
        <v>360</v>
      </c>
      <c r="F394">
        <v>3186.18</v>
      </c>
      <c r="G394">
        <v>3216.48</v>
      </c>
      <c r="I394">
        <v>400</v>
      </c>
      <c r="J394">
        <v>200</v>
      </c>
      <c r="K394">
        <v>0</v>
      </c>
      <c r="L394">
        <v>0.6</v>
      </c>
      <c r="M394">
        <v>0.4</v>
      </c>
      <c r="N394">
        <f t="shared" si="62"/>
        <v>0</v>
      </c>
      <c r="O394">
        <f t="shared" si="63"/>
        <v>0</v>
      </c>
      <c r="P394">
        <f t="shared" si="64"/>
        <v>89.442719099991592</v>
      </c>
      <c r="Q394">
        <f t="shared" si="65"/>
        <v>53.182958969449857</v>
      </c>
      <c r="R394">
        <f t="shared" si="66"/>
        <v>0</v>
      </c>
      <c r="S394">
        <f t="shared" si="67"/>
        <v>0</v>
      </c>
      <c r="T394">
        <f t="shared" si="68"/>
        <v>0</v>
      </c>
      <c r="U394">
        <f t="shared" si="69"/>
        <v>0</v>
      </c>
      <c r="V394">
        <f t="shared" si="70"/>
        <v>0</v>
      </c>
      <c r="Y394">
        <f t="shared" si="71"/>
        <v>0</v>
      </c>
    </row>
    <row r="395" spans="1:25" x14ac:dyDescent="0.25">
      <c r="A395">
        <v>1925</v>
      </c>
      <c r="B395">
        <v>1949</v>
      </c>
      <c r="C395" t="s">
        <v>27</v>
      </c>
      <c r="D395">
        <v>0</v>
      </c>
      <c r="E395">
        <v>360</v>
      </c>
      <c r="F395">
        <v>339.81</v>
      </c>
      <c r="G395">
        <v>345.38</v>
      </c>
      <c r="I395">
        <v>400</v>
      </c>
      <c r="J395">
        <v>200</v>
      </c>
      <c r="K395">
        <v>0</v>
      </c>
      <c r="L395">
        <v>0.6</v>
      </c>
      <c r="M395">
        <v>0.4</v>
      </c>
      <c r="N395">
        <f t="shared" si="62"/>
        <v>0</v>
      </c>
      <c r="O395">
        <f t="shared" si="63"/>
        <v>0</v>
      </c>
      <c r="P395">
        <f t="shared" si="64"/>
        <v>89.442719099991592</v>
      </c>
      <c r="Q395">
        <f t="shared" si="65"/>
        <v>53.182958969449857</v>
      </c>
      <c r="R395">
        <f t="shared" si="66"/>
        <v>0</v>
      </c>
      <c r="S395">
        <f t="shared" si="67"/>
        <v>0</v>
      </c>
      <c r="T395">
        <f t="shared" si="68"/>
        <v>0</v>
      </c>
      <c r="U395">
        <f t="shared" si="69"/>
        <v>0</v>
      </c>
      <c r="V395">
        <f t="shared" si="70"/>
        <v>0</v>
      </c>
      <c r="Y395">
        <f t="shared" si="71"/>
        <v>0</v>
      </c>
    </row>
    <row r="396" spans="1:25" x14ac:dyDescent="0.25">
      <c r="A396">
        <v>1926</v>
      </c>
      <c r="B396">
        <v>1949</v>
      </c>
      <c r="C396" t="s">
        <v>27</v>
      </c>
      <c r="D396">
        <v>0</v>
      </c>
      <c r="E396">
        <v>360</v>
      </c>
      <c r="F396">
        <v>272.76</v>
      </c>
      <c r="G396">
        <v>279.16000000000003</v>
      </c>
      <c r="I396">
        <v>400</v>
      </c>
      <c r="J396">
        <v>200</v>
      </c>
      <c r="K396">
        <v>0</v>
      </c>
      <c r="L396">
        <v>0.6</v>
      </c>
      <c r="M396">
        <v>0.4</v>
      </c>
      <c r="N396">
        <f t="shared" si="62"/>
        <v>0</v>
      </c>
      <c r="O396">
        <f t="shared" si="63"/>
        <v>0</v>
      </c>
      <c r="P396">
        <f t="shared" si="64"/>
        <v>89.442719099991592</v>
      </c>
      <c r="Q396">
        <f t="shared" si="65"/>
        <v>53.182958969449857</v>
      </c>
      <c r="R396">
        <f t="shared" si="66"/>
        <v>0</v>
      </c>
      <c r="S396">
        <f t="shared" si="67"/>
        <v>0</v>
      </c>
      <c r="T396">
        <f t="shared" si="68"/>
        <v>0</v>
      </c>
      <c r="U396">
        <f t="shared" si="69"/>
        <v>0</v>
      </c>
      <c r="V396">
        <f t="shared" si="70"/>
        <v>0</v>
      </c>
      <c r="Y396">
        <f t="shared" si="71"/>
        <v>0</v>
      </c>
    </row>
    <row r="397" spans="1:25" x14ac:dyDescent="0.25">
      <c r="A397">
        <v>1927</v>
      </c>
      <c r="B397">
        <v>1949</v>
      </c>
      <c r="C397" t="s">
        <v>27</v>
      </c>
      <c r="D397">
        <v>0</v>
      </c>
      <c r="E397">
        <v>360</v>
      </c>
      <c r="F397">
        <v>494.83</v>
      </c>
      <c r="G397">
        <v>500.53</v>
      </c>
      <c r="I397">
        <v>400</v>
      </c>
      <c r="J397">
        <v>200</v>
      </c>
      <c r="K397">
        <v>0</v>
      </c>
      <c r="L397">
        <v>0.6</v>
      </c>
      <c r="M397">
        <v>0.4</v>
      </c>
      <c r="N397">
        <f t="shared" si="62"/>
        <v>0</v>
      </c>
      <c r="O397">
        <f t="shared" si="63"/>
        <v>0</v>
      </c>
      <c r="P397">
        <f t="shared" si="64"/>
        <v>89.442719099991592</v>
      </c>
      <c r="Q397">
        <f t="shared" si="65"/>
        <v>53.182958969449857</v>
      </c>
      <c r="R397">
        <f t="shared" si="66"/>
        <v>0</v>
      </c>
      <c r="S397">
        <f t="shared" si="67"/>
        <v>0</v>
      </c>
      <c r="T397">
        <f t="shared" si="68"/>
        <v>0</v>
      </c>
      <c r="U397">
        <f t="shared" si="69"/>
        <v>0</v>
      </c>
      <c r="V397">
        <f t="shared" si="70"/>
        <v>0</v>
      </c>
      <c r="Y397">
        <f t="shared" si="71"/>
        <v>0</v>
      </c>
    </row>
    <row r="398" spans="1:25" x14ac:dyDescent="0.25">
      <c r="A398">
        <v>1928</v>
      </c>
      <c r="B398">
        <v>1949</v>
      </c>
      <c r="C398" t="s">
        <v>27</v>
      </c>
      <c r="D398">
        <v>0</v>
      </c>
      <c r="E398">
        <v>360</v>
      </c>
      <c r="F398">
        <v>238.05</v>
      </c>
      <c r="G398">
        <v>238.65</v>
      </c>
      <c r="I398">
        <v>400</v>
      </c>
      <c r="J398">
        <v>200</v>
      </c>
      <c r="K398">
        <v>0</v>
      </c>
      <c r="L398">
        <v>0.6</v>
      </c>
      <c r="M398">
        <v>0.4</v>
      </c>
      <c r="N398">
        <f t="shared" si="62"/>
        <v>0</v>
      </c>
      <c r="O398">
        <f t="shared" si="63"/>
        <v>0</v>
      </c>
      <c r="P398">
        <f t="shared" si="64"/>
        <v>89.442719099991592</v>
      </c>
      <c r="Q398">
        <f t="shared" si="65"/>
        <v>53.182958969449857</v>
      </c>
      <c r="R398">
        <f t="shared" si="66"/>
        <v>0</v>
      </c>
      <c r="S398">
        <f t="shared" si="67"/>
        <v>0</v>
      </c>
      <c r="T398">
        <f t="shared" si="68"/>
        <v>0</v>
      </c>
      <c r="U398">
        <f t="shared" si="69"/>
        <v>0</v>
      </c>
      <c r="V398">
        <f t="shared" si="70"/>
        <v>0</v>
      </c>
      <c r="Y398">
        <f t="shared" si="71"/>
        <v>0</v>
      </c>
    </row>
    <row r="399" spans="1:25" x14ac:dyDescent="0.25">
      <c r="A399">
        <v>1929</v>
      </c>
      <c r="B399">
        <v>1949</v>
      </c>
      <c r="C399" t="s">
        <v>27</v>
      </c>
      <c r="D399">
        <v>0</v>
      </c>
      <c r="E399">
        <v>360</v>
      </c>
      <c r="F399">
        <v>270.75</v>
      </c>
      <c r="G399">
        <v>270.95</v>
      </c>
      <c r="I399">
        <v>400</v>
      </c>
      <c r="J399">
        <v>200</v>
      </c>
      <c r="K399">
        <v>0</v>
      </c>
      <c r="L399">
        <v>0.6</v>
      </c>
      <c r="M399">
        <v>0.4</v>
      </c>
      <c r="N399">
        <f t="shared" si="62"/>
        <v>0</v>
      </c>
      <c r="O399">
        <f t="shared" si="63"/>
        <v>0</v>
      </c>
      <c r="P399">
        <f t="shared" si="64"/>
        <v>89.442719099991592</v>
      </c>
      <c r="Q399">
        <f t="shared" si="65"/>
        <v>53.182958969449857</v>
      </c>
      <c r="R399">
        <f t="shared" si="66"/>
        <v>0</v>
      </c>
      <c r="S399">
        <f t="shared" si="67"/>
        <v>0</v>
      </c>
      <c r="T399">
        <f t="shared" si="68"/>
        <v>0</v>
      </c>
      <c r="U399">
        <f t="shared" si="69"/>
        <v>0</v>
      </c>
      <c r="V399">
        <f t="shared" si="70"/>
        <v>0</v>
      </c>
      <c r="Y399">
        <f t="shared" si="71"/>
        <v>0</v>
      </c>
    </row>
    <row r="400" spans="1:25" x14ac:dyDescent="0.25">
      <c r="A400">
        <v>1931</v>
      </c>
      <c r="B400">
        <v>1949</v>
      </c>
      <c r="C400" t="s">
        <v>27</v>
      </c>
      <c r="D400">
        <v>0</v>
      </c>
      <c r="E400">
        <v>360</v>
      </c>
      <c r="F400">
        <v>841.11</v>
      </c>
      <c r="G400">
        <v>856.89</v>
      </c>
      <c r="I400">
        <v>400</v>
      </c>
      <c r="J400">
        <v>200</v>
      </c>
      <c r="K400">
        <v>0</v>
      </c>
      <c r="L400">
        <v>0.6</v>
      </c>
      <c r="M400">
        <v>0.4</v>
      </c>
      <c r="N400">
        <f t="shared" si="62"/>
        <v>0</v>
      </c>
      <c r="O400">
        <f t="shared" si="63"/>
        <v>0</v>
      </c>
      <c r="P400">
        <f t="shared" si="64"/>
        <v>89.442719099991592</v>
      </c>
      <c r="Q400">
        <f t="shared" si="65"/>
        <v>53.182958969449857</v>
      </c>
      <c r="R400">
        <f t="shared" si="66"/>
        <v>0</v>
      </c>
      <c r="S400">
        <f t="shared" si="67"/>
        <v>0</v>
      </c>
      <c r="T400">
        <f t="shared" si="68"/>
        <v>0</v>
      </c>
      <c r="U400">
        <f t="shared" si="69"/>
        <v>0</v>
      </c>
      <c r="V400">
        <f t="shared" si="70"/>
        <v>0</v>
      </c>
      <c r="Y400">
        <f t="shared" si="71"/>
        <v>0</v>
      </c>
    </row>
    <row r="401" spans="1:25" x14ac:dyDescent="0.25">
      <c r="A401">
        <v>1933</v>
      </c>
      <c r="B401">
        <v>1949</v>
      </c>
      <c r="C401" t="s">
        <v>27</v>
      </c>
      <c r="D401">
        <v>0</v>
      </c>
      <c r="E401">
        <v>360</v>
      </c>
      <c r="F401">
        <v>1392.92</v>
      </c>
      <c r="G401">
        <v>1442.09</v>
      </c>
      <c r="I401">
        <v>400</v>
      </c>
      <c r="J401">
        <v>200</v>
      </c>
      <c r="K401">
        <v>0</v>
      </c>
      <c r="L401">
        <v>0.6</v>
      </c>
      <c r="M401">
        <v>0.4</v>
      </c>
      <c r="N401">
        <f t="shared" si="62"/>
        <v>0</v>
      </c>
      <c r="O401">
        <f t="shared" si="63"/>
        <v>0</v>
      </c>
      <c r="P401">
        <f t="shared" si="64"/>
        <v>89.442719099991592</v>
      </c>
      <c r="Q401">
        <f t="shared" si="65"/>
        <v>53.182958969449857</v>
      </c>
      <c r="R401">
        <f t="shared" si="66"/>
        <v>0</v>
      </c>
      <c r="S401">
        <f t="shared" si="67"/>
        <v>0</v>
      </c>
      <c r="T401">
        <f t="shared" si="68"/>
        <v>0</v>
      </c>
      <c r="U401">
        <f t="shared" si="69"/>
        <v>0</v>
      </c>
      <c r="V401">
        <f t="shared" si="70"/>
        <v>0</v>
      </c>
      <c r="Y401">
        <f t="shared" si="71"/>
        <v>0</v>
      </c>
    </row>
    <row r="402" spans="1:25" x14ac:dyDescent="0.25">
      <c r="A402">
        <v>1936</v>
      </c>
      <c r="B402">
        <v>1949</v>
      </c>
      <c r="C402" t="s">
        <v>27</v>
      </c>
      <c r="D402">
        <v>0</v>
      </c>
      <c r="E402">
        <v>360</v>
      </c>
      <c r="F402">
        <v>1000.03</v>
      </c>
      <c r="G402">
        <v>1003.63</v>
      </c>
      <c r="I402">
        <v>400</v>
      </c>
      <c r="J402">
        <v>200</v>
      </c>
      <c r="K402">
        <v>0</v>
      </c>
      <c r="L402">
        <v>0.6</v>
      </c>
      <c r="M402">
        <v>0.4</v>
      </c>
      <c r="N402">
        <f t="shared" si="62"/>
        <v>0</v>
      </c>
      <c r="O402">
        <f t="shared" si="63"/>
        <v>0</v>
      </c>
      <c r="P402">
        <f t="shared" si="64"/>
        <v>89.442719099991592</v>
      </c>
      <c r="Q402">
        <f t="shared" si="65"/>
        <v>53.182958969449857</v>
      </c>
      <c r="R402">
        <f t="shared" si="66"/>
        <v>0</v>
      </c>
      <c r="S402">
        <f t="shared" si="67"/>
        <v>0</v>
      </c>
      <c r="T402">
        <f t="shared" si="68"/>
        <v>0</v>
      </c>
      <c r="U402">
        <f t="shared" si="69"/>
        <v>0</v>
      </c>
      <c r="V402">
        <f t="shared" si="70"/>
        <v>0</v>
      </c>
      <c r="Y402">
        <f t="shared" si="71"/>
        <v>0</v>
      </c>
    </row>
    <row r="403" spans="1:25" x14ac:dyDescent="0.25">
      <c r="A403">
        <v>1938</v>
      </c>
      <c r="B403">
        <v>1949</v>
      </c>
      <c r="C403" t="s">
        <v>27</v>
      </c>
      <c r="D403">
        <v>0</v>
      </c>
      <c r="E403">
        <v>360</v>
      </c>
      <c r="F403">
        <v>782.92</v>
      </c>
      <c r="G403">
        <v>796.8</v>
      </c>
      <c r="I403">
        <v>400</v>
      </c>
      <c r="J403">
        <v>200</v>
      </c>
      <c r="K403">
        <v>0</v>
      </c>
      <c r="L403">
        <v>0.6</v>
      </c>
      <c r="M403">
        <v>0.4</v>
      </c>
      <c r="N403">
        <f t="shared" si="62"/>
        <v>0</v>
      </c>
      <c r="O403">
        <f t="shared" si="63"/>
        <v>0</v>
      </c>
      <c r="P403">
        <f t="shared" si="64"/>
        <v>89.442719099991592</v>
      </c>
      <c r="Q403">
        <f t="shared" si="65"/>
        <v>53.182958969449857</v>
      </c>
      <c r="R403">
        <f t="shared" si="66"/>
        <v>0</v>
      </c>
      <c r="S403">
        <f t="shared" si="67"/>
        <v>0</v>
      </c>
      <c r="T403">
        <f t="shared" si="68"/>
        <v>0</v>
      </c>
      <c r="U403">
        <f t="shared" si="69"/>
        <v>0</v>
      </c>
      <c r="V403">
        <f t="shared" si="70"/>
        <v>0</v>
      </c>
      <c r="Y403">
        <f t="shared" si="71"/>
        <v>0</v>
      </c>
    </row>
    <row r="404" spans="1:25" x14ac:dyDescent="0.25">
      <c r="A404">
        <v>1939</v>
      </c>
      <c r="B404">
        <v>1949</v>
      </c>
      <c r="C404" t="s">
        <v>27</v>
      </c>
      <c r="D404">
        <v>0</v>
      </c>
      <c r="E404">
        <v>360</v>
      </c>
      <c r="F404">
        <v>1478</v>
      </c>
      <c r="G404">
        <v>1484.2</v>
      </c>
      <c r="I404">
        <v>400</v>
      </c>
      <c r="J404">
        <v>200</v>
      </c>
      <c r="K404">
        <v>0</v>
      </c>
      <c r="L404">
        <v>0.6</v>
      </c>
      <c r="M404">
        <v>0.4</v>
      </c>
      <c r="N404">
        <f t="shared" si="62"/>
        <v>0</v>
      </c>
      <c r="O404">
        <f t="shared" si="63"/>
        <v>0</v>
      </c>
      <c r="P404">
        <f t="shared" si="64"/>
        <v>89.442719099991592</v>
      </c>
      <c r="Q404">
        <f t="shared" si="65"/>
        <v>53.182958969449857</v>
      </c>
      <c r="R404">
        <f t="shared" si="66"/>
        <v>0</v>
      </c>
      <c r="S404">
        <f t="shared" si="67"/>
        <v>0</v>
      </c>
      <c r="T404">
        <f t="shared" si="68"/>
        <v>0</v>
      </c>
      <c r="U404">
        <f t="shared" si="69"/>
        <v>0</v>
      </c>
      <c r="V404">
        <f t="shared" si="70"/>
        <v>0</v>
      </c>
      <c r="Y404">
        <f t="shared" si="71"/>
        <v>0</v>
      </c>
    </row>
    <row r="405" spans="1:25" x14ac:dyDescent="0.25">
      <c r="A405">
        <v>1940</v>
      </c>
      <c r="B405">
        <v>1949</v>
      </c>
      <c r="C405" t="s">
        <v>27</v>
      </c>
      <c r="D405">
        <v>0</v>
      </c>
      <c r="E405">
        <v>360</v>
      </c>
      <c r="F405">
        <v>953.7</v>
      </c>
      <c r="G405">
        <v>965.6</v>
      </c>
      <c r="I405">
        <v>400</v>
      </c>
      <c r="J405">
        <v>200</v>
      </c>
      <c r="K405">
        <v>0</v>
      </c>
      <c r="L405">
        <v>0.6</v>
      </c>
      <c r="M405">
        <v>0.4</v>
      </c>
      <c r="N405">
        <f t="shared" si="62"/>
        <v>0</v>
      </c>
      <c r="O405">
        <f t="shared" si="63"/>
        <v>0</v>
      </c>
      <c r="P405">
        <f t="shared" si="64"/>
        <v>89.442719099991592</v>
      </c>
      <c r="Q405">
        <f t="shared" si="65"/>
        <v>53.182958969449857</v>
      </c>
      <c r="R405">
        <f t="shared" si="66"/>
        <v>0</v>
      </c>
      <c r="S405">
        <f t="shared" si="67"/>
        <v>0</v>
      </c>
      <c r="T405">
        <f t="shared" si="68"/>
        <v>0</v>
      </c>
      <c r="U405">
        <f t="shared" si="69"/>
        <v>0</v>
      </c>
      <c r="V405">
        <f t="shared" si="70"/>
        <v>0</v>
      </c>
      <c r="Y405">
        <f t="shared" si="71"/>
        <v>0</v>
      </c>
    </row>
    <row r="406" spans="1:25" x14ac:dyDescent="0.25">
      <c r="A406">
        <v>1941</v>
      </c>
      <c r="B406">
        <v>1949</v>
      </c>
      <c r="C406" t="s">
        <v>27</v>
      </c>
      <c r="D406">
        <v>0</v>
      </c>
      <c r="E406">
        <v>360</v>
      </c>
      <c r="F406">
        <v>464.51</v>
      </c>
      <c r="G406">
        <v>465.3</v>
      </c>
      <c r="I406">
        <v>400</v>
      </c>
      <c r="J406">
        <v>200</v>
      </c>
      <c r="K406">
        <v>0</v>
      </c>
      <c r="L406">
        <v>0.6</v>
      </c>
      <c r="M406">
        <v>0.4</v>
      </c>
      <c r="N406">
        <f t="shared" si="62"/>
        <v>0</v>
      </c>
      <c r="O406">
        <f t="shared" si="63"/>
        <v>0</v>
      </c>
      <c r="P406">
        <f t="shared" si="64"/>
        <v>89.442719099991592</v>
      </c>
      <c r="Q406">
        <f t="shared" si="65"/>
        <v>53.182958969449857</v>
      </c>
      <c r="R406">
        <f t="shared" si="66"/>
        <v>0</v>
      </c>
      <c r="S406">
        <f t="shared" si="67"/>
        <v>0</v>
      </c>
      <c r="T406">
        <f t="shared" si="68"/>
        <v>0</v>
      </c>
      <c r="U406">
        <f t="shared" si="69"/>
        <v>0</v>
      </c>
      <c r="V406">
        <f t="shared" si="70"/>
        <v>0</v>
      </c>
      <c r="Y406">
        <f t="shared" si="71"/>
        <v>0</v>
      </c>
    </row>
    <row r="407" spans="1:25" x14ac:dyDescent="0.25">
      <c r="A407">
        <v>1942</v>
      </c>
      <c r="B407">
        <v>1949</v>
      </c>
      <c r="C407" t="s">
        <v>27</v>
      </c>
      <c r="D407">
        <v>0</v>
      </c>
      <c r="E407">
        <v>360</v>
      </c>
      <c r="F407">
        <v>3336.36</v>
      </c>
      <c r="G407">
        <v>3354</v>
      </c>
      <c r="I407">
        <v>400</v>
      </c>
      <c r="J407">
        <v>200</v>
      </c>
      <c r="K407">
        <v>0</v>
      </c>
      <c r="L407">
        <v>0.6</v>
      </c>
      <c r="M407">
        <v>0.4</v>
      </c>
      <c r="N407">
        <f t="shared" si="62"/>
        <v>0</v>
      </c>
      <c r="O407">
        <f t="shared" si="63"/>
        <v>0</v>
      </c>
      <c r="P407">
        <f t="shared" si="64"/>
        <v>89.442719099991592</v>
      </c>
      <c r="Q407">
        <f t="shared" si="65"/>
        <v>53.182958969449857</v>
      </c>
      <c r="R407">
        <f t="shared" si="66"/>
        <v>0</v>
      </c>
      <c r="S407">
        <f t="shared" si="67"/>
        <v>0</v>
      </c>
      <c r="T407">
        <f t="shared" si="68"/>
        <v>0</v>
      </c>
      <c r="U407">
        <f t="shared" si="69"/>
        <v>0</v>
      </c>
      <c r="V407">
        <f t="shared" si="70"/>
        <v>0</v>
      </c>
      <c r="Y407">
        <f t="shared" si="71"/>
        <v>0</v>
      </c>
    </row>
    <row r="408" spans="1:25" x14ac:dyDescent="0.25">
      <c r="A408">
        <v>1943</v>
      </c>
      <c r="B408">
        <v>1949</v>
      </c>
      <c r="C408" t="s">
        <v>27</v>
      </c>
      <c r="D408">
        <v>0</v>
      </c>
      <c r="E408">
        <v>360</v>
      </c>
      <c r="F408">
        <v>2046.2</v>
      </c>
      <c r="G408">
        <v>2051</v>
      </c>
      <c r="I408">
        <v>400</v>
      </c>
      <c r="J408">
        <v>200</v>
      </c>
      <c r="K408">
        <v>0</v>
      </c>
      <c r="L408">
        <v>0.6</v>
      </c>
      <c r="M408">
        <v>0.4</v>
      </c>
      <c r="N408">
        <f t="shared" si="62"/>
        <v>0</v>
      </c>
      <c r="O408">
        <f t="shared" si="63"/>
        <v>0</v>
      </c>
      <c r="P408">
        <f t="shared" si="64"/>
        <v>89.442719099991592</v>
      </c>
      <c r="Q408">
        <f t="shared" si="65"/>
        <v>53.182958969449857</v>
      </c>
      <c r="R408">
        <f t="shared" si="66"/>
        <v>0</v>
      </c>
      <c r="S408">
        <f t="shared" si="67"/>
        <v>0</v>
      </c>
      <c r="T408">
        <f t="shared" si="68"/>
        <v>0</v>
      </c>
      <c r="U408">
        <f t="shared" si="69"/>
        <v>0</v>
      </c>
      <c r="V408">
        <f t="shared" si="70"/>
        <v>0</v>
      </c>
      <c r="Y408">
        <f t="shared" si="71"/>
        <v>0</v>
      </c>
    </row>
    <row r="409" spans="1:25" x14ac:dyDescent="0.25">
      <c r="A409">
        <v>2002</v>
      </c>
      <c r="B409">
        <v>1949</v>
      </c>
      <c r="C409" t="s">
        <v>27</v>
      </c>
      <c r="D409">
        <v>0</v>
      </c>
      <c r="E409">
        <v>360</v>
      </c>
      <c r="F409">
        <v>582.85</v>
      </c>
      <c r="G409">
        <v>584.20000000000005</v>
      </c>
      <c r="I409">
        <v>400</v>
      </c>
      <c r="J409">
        <v>200</v>
      </c>
      <c r="K409">
        <v>0</v>
      </c>
      <c r="L409">
        <v>0.6</v>
      </c>
      <c r="M409">
        <v>0.4</v>
      </c>
      <c r="N409">
        <f t="shared" si="62"/>
        <v>0</v>
      </c>
      <c r="O409">
        <f t="shared" si="63"/>
        <v>0</v>
      </c>
      <c r="P409">
        <f t="shared" si="64"/>
        <v>89.442719099991592</v>
      </c>
      <c r="Q409">
        <f t="shared" si="65"/>
        <v>53.182958969449857</v>
      </c>
      <c r="R409">
        <f t="shared" si="66"/>
        <v>0</v>
      </c>
      <c r="S409">
        <f t="shared" si="67"/>
        <v>0</v>
      </c>
      <c r="T409">
        <f t="shared" si="68"/>
        <v>0</v>
      </c>
      <c r="U409">
        <f t="shared" si="69"/>
        <v>0</v>
      </c>
      <c r="V409">
        <f t="shared" si="70"/>
        <v>0</v>
      </c>
      <c r="Y409">
        <f t="shared" si="71"/>
        <v>0</v>
      </c>
    </row>
    <row r="410" spans="1:25" x14ac:dyDescent="0.25">
      <c r="A410">
        <v>2003</v>
      </c>
      <c r="B410">
        <v>1949</v>
      </c>
      <c r="C410" t="s">
        <v>27</v>
      </c>
      <c r="D410">
        <v>0</v>
      </c>
      <c r="E410">
        <v>360</v>
      </c>
      <c r="F410">
        <v>1228.1199999999999</v>
      </c>
      <c r="G410">
        <v>1236.5</v>
      </c>
      <c r="I410">
        <v>400</v>
      </c>
      <c r="J410">
        <v>200</v>
      </c>
      <c r="K410">
        <v>0</v>
      </c>
      <c r="L410">
        <v>0.6</v>
      </c>
      <c r="M410">
        <v>0.4</v>
      </c>
      <c r="N410">
        <f t="shared" si="62"/>
        <v>0</v>
      </c>
      <c r="O410">
        <f t="shared" si="63"/>
        <v>0</v>
      </c>
      <c r="P410">
        <f t="shared" si="64"/>
        <v>89.442719099991592</v>
      </c>
      <c r="Q410">
        <f t="shared" si="65"/>
        <v>53.182958969449857</v>
      </c>
      <c r="R410">
        <f t="shared" si="66"/>
        <v>0</v>
      </c>
      <c r="S410">
        <f t="shared" si="67"/>
        <v>0</v>
      </c>
      <c r="T410">
        <f t="shared" si="68"/>
        <v>0</v>
      </c>
      <c r="U410">
        <f t="shared" si="69"/>
        <v>0</v>
      </c>
      <c r="V410">
        <f t="shared" si="70"/>
        <v>0</v>
      </c>
      <c r="Y410">
        <f t="shared" si="71"/>
        <v>0</v>
      </c>
    </row>
    <row r="411" spans="1:25" x14ac:dyDescent="0.25">
      <c r="A411">
        <v>2004</v>
      </c>
      <c r="B411">
        <v>1949</v>
      </c>
      <c r="C411" t="s">
        <v>27</v>
      </c>
      <c r="D411">
        <v>0</v>
      </c>
      <c r="E411">
        <v>360</v>
      </c>
      <c r="F411">
        <v>818.85</v>
      </c>
      <c r="G411">
        <v>820.4</v>
      </c>
      <c r="I411">
        <v>400</v>
      </c>
      <c r="J411">
        <v>200</v>
      </c>
      <c r="K411">
        <v>0</v>
      </c>
      <c r="L411">
        <v>0.6</v>
      </c>
      <c r="M411">
        <v>0.4</v>
      </c>
      <c r="N411">
        <f t="shared" si="62"/>
        <v>0</v>
      </c>
      <c r="O411">
        <f t="shared" si="63"/>
        <v>0</v>
      </c>
      <c r="P411">
        <f t="shared" si="64"/>
        <v>89.442719099991592</v>
      </c>
      <c r="Q411">
        <f t="shared" si="65"/>
        <v>53.182958969449857</v>
      </c>
      <c r="R411">
        <f t="shared" si="66"/>
        <v>0</v>
      </c>
      <c r="S411">
        <f t="shared" si="67"/>
        <v>0</v>
      </c>
      <c r="T411">
        <f t="shared" si="68"/>
        <v>0</v>
      </c>
      <c r="U411">
        <f t="shared" si="69"/>
        <v>0</v>
      </c>
      <c r="V411">
        <f t="shared" si="70"/>
        <v>0</v>
      </c>
      <c r="Y411">
        <f t="shared" si="71"/>
        <v>0</v>
      </c>
    </row>
    <row r="412" spans="1:25" x14ac:dyDescent="0.25">
      <c r="A412">
        <v>2011</v>
      </c>
      <c r="B412">
        <v>1949</v>
      </c>
      <c r="C412" t="s">
        <v>27</v>
      </c>
      <c r="D412">
        <v>0</v>
      </c>
      <c r="E412">
        <v>360</v>
      </c>
      <c r="F412">
        <v>8991.7099999999991</v>
      </c>
      <c r="G412">
        <v>8995.2999999999993</v>
      </c>
      <c r="I412">
        <v>400</v>
      </c>
      <c r="J412">
        <v>200</v>
      </c>
      <c r="K412">
        <v>0</v>
      </c>
      <c r="L412">
        <v>0.6</v>
      </c>
      <c r="M412">
        <v>0.4</v>
      </c>
      <c r="N412">
        <f t="shared" si="62"/>
        <v>0</v>
      </c>
      <c r="O412">
        <f t="shared" si="63"/>
        <v>0</v>
      </c>
      <c r="P412">
        <f t="shared" si="64"/>
        <v>89.442719099991592</v>
      </c>
      <c r="Q412">
        <f t="shared" si="65"/>
        <v>53.182958969449857</v>
      </c>
      <c r="R412">
        <f t="shared" si="66"/>
        <v>0</v>
      </c>
      <c r="S412">
        <f t="shared" si="67"/>
        <v>0</v>
      </c>
      <c r="T412">
        <f t="shared" si="68"/>
        <v>0</v>
      </c>
      <c r="U412">
        <f t="shared" si="69"/>
        <v>0</v>
      </c>
      <c r="V412">
        <f t="shared" si="70"/>
        <v>0</v>
      </c>
      <c r="Y412">
        <f t="shared" si="71"/>
        <v>0</v>
      </c>
    </row>
    <row r="413" spans="1:25" x14ac:dyDescent="0.25">
      <c r="A413">
        <v>2012</v>
      </c>
      <c r="B413">
        <v>1949</v>
      </c>
      <c r="C413" t="s">
        <v>27</v>
      </c>
      <c r="D413">
        <v>0</v>
      </c>
      <c r="E413">
        <v>360</v>
      </c>
      <c r="F413">
        <v>3609.01</v>
      </c>
      <c r="G413">
        <v>3639.8</v>
      </c>
      <c r="I413">
        <v>400</v>
      </c>
      <c r="J413">
        <v>200</v>
      </c>
      <c r="K413">
        <v>0</v>
      </c>
      <c r="L413">
        <v>0.6</v>
      </c>
      <c r="M413">
        <v>0.4</v>
      </c>
      <c r="N413">
        <f t="shared" si="62"/>
        <v>0</v>
      </c>
      <c r="O413">
        <f t="shared" si="63"/>
        <v>0</v>
      </c>
      <c r="P413">
        <f t="shared" si="64"/>
        <v>89.442719099991592</v>
      </c>
      <c r="Q413">
        <f t="shared" si="65"/>
        <v>53.182958969449857</v>
      </c>
      <c r="R413">
        <f t="shared" si="66"/>
        <v>0</v>
      </c>
      <c r="S413">
        <f t="shared" si="67"/>
        <v>0</v>
      </c>
      <c r="T413">
        <f t="shared" si="68"/>
        <v>0</v>
      </c>
      <c r="U413">
        <f t="shared" si="69"/>
        <v>0</v>
      </c>
      <c r="V413">
        <f t="shared" si="70"/>
        <v>0</v>
      </c>
      <c r="Y413">
        <f t="shared" si="71"/>
        <v>0</v>
      </c>
    </row>
    <row r="414" spans="1:25" x14ac:dyDescent="0.25">
      <c r="A414">
        <v>2014</v>
      </c>
      <c r="B414">
        <v>1949</v>
      </c>
      <c r="C414" t="s">
        <v>27</v>
      </c>
      <c r="D414">
        <v>0</v>
      </c>
      <c r="E414">
        <v>360</v>
      </c>
      <c r="F414">
        <v>672.43</v>
      </c>
      <c r="G414">
        <v>673.1</v>
      </c>
      <c r="I414">
        <v>400</v>
      </c>
      <c r="J414">
        <v>200</v>
      </c>
      <c r="K414">
        <v>0</v>
      </c>
      <c r="L414">
        <v>0.6</v>
      </c>
      <c r="M414">
        <v>0.4</v>
      </c>
      <c r="N414">
        <f t="shared" si="62"/>
        <v>0</v>
      </c>
      <c r="O414">
        <f t="shared" si="63"/>
        <v>0</v>
      </c>
      <c r="P414">
        <f t="shared" si="64"/>
        <v>89.442719099991592</v>
      </c>
      <c r="Q414">
        <f t="shared" si="65"/>
        <v>53.182958969449857</v>
      </c>
      <c r="R414">
        <f t="shared" si="66"/>
        <v>0</v>
      </c>
      <c r="S414">
        <f t="shared" si="67"/>
        <v>0</v>
      </c>
      <c r="T414">
        <f t="shared" si="68"/>
        <v>0</v>
      </c>
      <c r="U414">
        <f t="shared" si="69"/>
        <v>0</v>
      </c>
      <c r="V414">
        <f t="shared" si="70"/>
        <v>0</v>
      </c>
      <c r="Y414">
        <f t="shared" si="71"/>
        <v>0</v>
      </c>
    </row>
    <row r="415" spans="1:25" x14ac:dyDescent="0.25">
      <c r="A415">
        <v>2015</v>
      </c>
      <c r="B415">
        <v>1949</v>
      </c>
      <c r="C415" t="s">
        <v>27</v>
      </c>
      <c r="D415">
        <v>0</v>
      </c>
      <c r="E415">
        <v>360</v>
      </c>
      <c r="F415">
        <v>539.29999999999995</v>
      </c>
      <c r="G415">
        <v>539.4</v>
      </c>
      <c r="I415">
        <v>400</v>
      </c>
      <c r="J415">
        <v>200</v>
      </c>
      <c r="K415">
        <v>0</v>
      </c>
      <c r="L415">
        <v>0.6</v>
      </c>
      <c r="M415">
        <v>0.4</v>
      </c>
      <c r="N415">
        <f t="shared" si="62"/>
        <v>0</v>
      </c>
      <c r="O415">
        <f t="shared" si="63"/>
        <v>0</v>
      </c>
      <c r="P415">
        <f t="shared" si="64"/>
        <v>89.442719099991592</v>
      </c>
      <c r="Q415">
        <f t="shared" si="65"/>
        <v>53.182958969449857</v>
      </c>
      <c r="R415">
        <f t="shared" si="66"/>
        <v>0</v>
      </c>
      <c r="S415">
        <f t="shared" si="67"/>
        <v>0</v>
      </c>
      <c r="T415">
        <f t="shared" si="68"/>
        <v>0</v>
      </c>
      <c r="U415">
        <f t="shared" si="69"/>
        <v>0</v>
      </c>
      <c r="V415">
        <f t="shared" si="70"/>
        <v>0</v>
      </c>
      <c r="Y415">
        <f t="shared" si="71"/>
        <v>0</v>
      </c>
    </row>
    <row r="416" spans="1:25" x14ac:dyDescent="0.25">
      <c r="A416">
        <v>2017</v>
      </c>
      <c r="B416">
        <v>1949</v>
      </c>
      <c r="C416" t="s">
        <v>27</v>
      </c>
      <c r="D416">
        <v>0</v>
      </c>
      <c r="E416">
        <v>360</v>
      </c>
      <c r="F416">
        <v>1741.9</v>
      </c>
      <c r="G416">
        <v>1743.9</v>
      </c>
      <c r="I416">
        <v>400</v>
      </c>
      <c r="J416">
        <v>200</v>
      </c>
      <c r="K416">
        <v>0</v>
      </c>
      <c r="L416">
        <v>0.6</v>
      </c>
      <c r="M416">
        <v>0.4</v>
      </c>
      <c r="N416">
        <f t="shared" si="62"/>
        <v>0</v>
      </c>
      <c r="O416">
        <f t="shared" si="63"/>
        <v>0</v>
      </c>
      <c r="P416">
        <f t="shared" si="64"/>
        <v>89.442719099991592</v>
      </c>
      <c r="Q416">
        <f t="shared" si="65"/>
        <v>53.182958969449857</v>
      </c>
      <c r="R416">
        <f t="shared" si="66"/>
        <v>0</v>
      </c>
      <c r="S416">
        <f t="shared" si="67"/>
        <v>0</v>
      </c>
      <c r="T416">
        <f t="shared" si="68"/>
        <v>0</v>
      </c>
      <c r="U416">
        <f t="shared" si="69"/>
        <v>0</v>
      </c>
      <c r="V416">
        <f t="shared" si="70"/>
        <v>0</v>
      </c>
      <c r="Y416">
        <f t="shared" si="71"/>
        <v>0</v>
      </c>
    </row>
    <row r="417" spans="1:25" x14ac:dyDescent="0.25">
      <c r="A417">
        <v>2018</v>
      </c>
      <c r="B417">
        <v>1949</v>
      </c>
      <c r="C417" t="s">
        <v>27</v>
      </c>
      <c r="D417">
        <v>0</v>
      </c>
      <c r="E417">
        <v>360</v>
      </c>
      <c r="F417">
        <v>1073.2</v>
      </c>
      <c r="G417">
        <v>1073.4000000000001</v>
      </c>
      <c r="I417">
        <v>400</v>
      </c>
      <c r="J417">
        <v>200</v>
      </c>
      <c r="K417">
        <v>0</v>
      </c>
      <c r="L417">
        <v>0.6</v>
      </c>
      <c r="M417">
        <v>0.4</v>
      </c>
      <c r="N417">
        <f t="shared" si="62"/>
        <v>0</v>
      </c>
      <c r="O417">
        <f t="shared" si="63"/>
        <v>0</v>
      </c>
      <c r="P417">
        <f t="shared" si="64"/>
        <v>89.442719099991592</v>
      </c>
      <c r="Q417">
        <f t="shared" si="65"/>
        <v>53.182958969449857</v>
      </c>
      <c r="R417">
        <f t="shared" si="66"/>
        <v>0</v>
      </c>
      <c r="S417">
        <f t="shared" si="67"/>
        <v>0</v>
      </c>
      <c r="T417">
        <f t="shared" si="68"/>
        <v>0</v>
      </c>
      <c r="U417">
        <f t="shared" si="69"/>
        <v>0</v>
      </c>
      <c r="V417">
        <f t="shared" si="70"/>
        <v>0</v>
      </c>
      <c r="Y417">
        <f t="shared" si="71"/>
        <v>0</v>
      </c>
    </row>
    <row r="418" spans="1:25" x14ac:dyDescent="0.25">
      <c r="A418">
        <v>2019</v>
      </c>
      <c r="B418">
        <v>1949</v>
      </c>
      <c r="C418" t="s">
        <v>27</v>
      </c>
      <c r="D418">
        <v>0</v>
      </c>
      <c r="E418">
        <v>360</v>
      </c>
      <c r="F418">
        <v>893</v>
      </c>
      <c r="G418">
        <v>893.2</v>
      </c>
      <c r="I418">
        <v>400</v>
      </c>
      <c r="J418">
        <v>200</v>
      </c>
      <c r="K418">
        <v>0</v>
      </c>
      <c r="L418">
        <v>0.6</v>
      </c>
      <c r="M418">
        <v>0.4</v>
      </c>
      <c r="N418">
        <f t="shared" si="62"/>
        <v>0</v>
      </c>
      <c r="O418">
        <f t="shared" si="63"/>
        <v>0</v>
      </c>
      <c r="P418">
        <f t="shared" si="64"/>
        <v>89.442719099991592</v>
      </c>
      <c r="Q418">
        <f t="shared" si="65"/>
        <v>53.182958969449857</v>
      </c>
      <c r="R418">
        <f t="shared" si="66"/>
        <v>0</v>
      </c>
      <c r="S418">
        <f t="shared" si="67"/>
        <v>0</v>
      </c>
      <c r="T418">
        <f t="shared" si="68"/>
        <v>0</v>
      </c>
      <c r="U418">
        <f t="shared" si="69"/>
        <v>0</v>
      </c>
      <c r="V418">
        <f t="shared" si="70"/>
        <v>0</v>
      </c>
      <c r="Y418">
        <f t="shared" si="71"/>
        <v>0</v>
      </c>
    </row>
    <row r="419" spans="1:25" x14ac:dyDescent="0.25">
      <c r="A419">
        <v>2020</v>
      </c>
      <c r="B419">
        <v>1949</v>
      </c>
      <c r="C419" t="s">
        <v>27</v>
      </c>
      <c r="D419">
        <v>0</v>
      </c>
      <c r="E419">
        <v>360</v>
      </c>
      <c r="F419">
        <v>4637.3599999999997</v>
      </c>
      <c r="G419">
        <v>4645.8999999999996</v>
      </c>
      <c r="I419">
        <v>400</v>
      </c>
      <c r="J419">
        <v>200</v>
      </c>
      <c r="K419">
        <v>0</v>
      </c>
      <c r="L419">
        <v>0.6</v>
      </c>
      <c r="M419">
        <v>0.4</v>
      </c>
      <c r="N419">
        <f t="shared" si="62"/>
        <v>0</v>
      </c>
      <c r="O419">
        <f t="shared" si="63"/>
        <v>0</v>
      </c>
      <c r="P419">
        <f t="shared" si="64"/>
        <v>89.442719099991592</v>
      </c>
      <c r="Q419">
        <f t="shared" si="65"/>
        <v>53.182958969449857</v>
      </c>
      <c r="R419">
        <f t="shared" si="66"/>
        <v>0</v>
      </c>
      <c r="S419">
        <f t="shared" si="67"/>
        <v>0</v>
      </c>
      <c r="T419">
        <f t="shared" si="68"/>
        <v>0</v>
      </c>
      <c r="U419">
        <f t="shared" si="69"/>
        <v>0</v>
      </c>
      <c r="V419">
        <f t="shared" si="70"/>
        <v>0</v>
      </c>
      <c r="Y419">
        <f t="shared" si="71"/>
        <v>0</v>
      </c>
    </row>
    <row r="420" spans="1:25" x14ac:dyDescent="0.25">
      <c r="A420">
        <v>2021</v>
      </c>
      <c r="B420">
        <v>1949</v>
      </c>
      <c r="C420" t="s">
        <v>27</v>
      </c>
      <c r="D420">
        <v>0</v>
      </c>
      <c r="E420">
        <v>360</v>
      </c>
      <c r="F420">
        <v>5206.43</v>
      </c>
      <c r="G420">
        <v>5217</v>
      </c>
      <c r="I420">
        <v>400</v>
      </c>
      <c r="J420">
        <v>200</v>
      </c>
      <c r="K420">
        <v>0</v>
      </c>
      <c r="L420">
        <v>0.6</v>
      </c>
      <c r="M420">
        <v>0.4</v>
      </c>
      <c r="N420">
        <f t="shared" si="62"/>
        <v>0</v>
      </c>
      <c r="O420">
        <f t="shared" si="63"/>
        <v>0</v>
      </c>
      <c r="P420">
        <f t="shared" si="64"/>
        <v>89.442719099991592</v>
      </c>
      <c r="Q420">
        <f t="shared" si="65"/>
        <v>53.182958969449857</v>
      </c>
      <c r="R420">
        <f t="shared" si="66"/>
        <v>0</v>
      </c>
      <c r="S420">
        <f t="shared" si="67"/>
        <v>0</v>
      </c>
      <c r="T420">
        <f t="shared" si="68"/>
        <v>0</v>
      </c>
      <c r="U420">
        <f t="shared" si="69"/>
        <v>0</v>
      </c>
      <c r="V420">
        <f t="shared" si="70"/>
        <v>0</v>
      </c>
      <c r="Y420">
        <f t="shared" si="71"/>
        <v>0</v>
      </c>
    </row>
    <row r="421" spans="1:25" x14ac:dyDescent="0.25">
      <c r="A421">
        <v>2022</v>
      </c>
      <c r="B421">
        <v>1949</v>
      </c>
      <c r="C421" t="s">
        <v>27</v>
      </c>
      <c r="D421">
        <v>0</v>
      </c>
      <c r="E421">
        <v>360</v>
      </c>
      <c r="F421">
        <v>3246.1</v>
      </c>
      <c r="G421">
        <v>3247.9</v>
      </c>
      <c r="I421">
        <v>400</v>
      </c>
      <c r="J421">
        <v>200</v>
      </c>
      <c r="K421">
        <v>0</v>
      </c>
      <c r="L421">
        <v>0.6</v>
      </c>
      <c r="M421">
        <v>0.4</v>
      </c>
      <c r="N421">
        <f t="shared" si="62"/>
        <v>0</v>
      </c>
      <c r="O421">
        <f t="shared" si="63"/>
        <v>0</v>
      </c>
      <c r="P421">
        <f t="shared" si="64"/>
        <v>89.442719099991592</v>
      </c>
      <c r="Q421">
        <f t="shared" si="65"/>
        <v>53.182958969449857</v>
      </c>
      <c r="R421">
        <f t="shared" si="66"/>
        <v>0</v>
      </c>
      <c r="S421">
        <f t="shared" si="67"/>
        <v>0</v>
      </c>
      <c r="T421">
        <f t="shared" si="68"/>
        <v>0</v>
      </c>
      <c r="U421">
        <f t="shared" si="69"/>
        <v>0</v>
      </c>
      <c r="V421">
        <f t="shared" si="70"/>
        <v>0</v>
      </c>
      <c r="Y421">
        <f t="shared" si="71"/>
        <v>0</v>
      </c>
    </row>
    <row r="422" spans="1:25" x14ac:dyDescent="0.25">
      <c r="A422">
        <v>2023</v>
      </c>
      <c r="B422">
        <v>1949</v>
      </c>
      <c r="C422" t="s">
        <v>27</v>
      </c>
      <c r="D422">
        <v>0</v>
      </c>
      <c r="E422">
        <v>360</v>
      </c>
      <c r="F422">
        <v>1355.93</v>
      </c>
      <c r="G422">
        <v>1356.6</v>
      </c>
      <c r="I422">
        <v>400</v>
      </c>
      <c r="J422">
        <v>200</v>
      </c>
      <c r="K422">
        <v>0</v>
      </c>
      <c r="L422">
        <v>0.6</v>
      </c>
      <c r="M422">
        <v>0.4</v>
      </c>
      <c r="N422">
        <f t="shared" si="62"/>
        <v>0</v>
      </c>
      <c r="O422">
        <f t="shared" si="63"/>
        <v>0</v>
      </c>
      <c r="P422">
        <f t="shared" si="64"/>
        <v>89.442719099991592</v>
      </c>
      <c r="Q422">
        <f t="shared" si="65"/>
        <v>53.182958969449857</v>
      </c>
      <c r="R422">
        <f t="shared" si="66"/>
        <v>0</v>
      </c>
      <c r="S422">
        <f t="shared" si="67"/>
        <v>0</v>
      </c>
      <c r="T422">
        <f t="shared" si="68"/>
        <v>0</v>
      </c>
      <c r="U422">
        <f t="shared" si="69"/>
        <v>0</v>
      </c>
      <c r="V422">
        <f t="shared" si="70"/>
        <v>0</v>
      </c>
      <c r="Y422">
        <f t="shared" si="71"/>
        <v>0</v>
      </c>
    </row>
    <row r="423" spans="1:25" x14ac:dyDescent="0.25">
      <c r="A423">
        <v>2024</v>
      </c>
      <c r="B423">
        <v>1949</v>
      </c>
      <c r="C423" t="s">
        <v>27</v>
      </c>
      <c r="D423">
        <v>0</v>
      </c>
      <c r="E423">
        <v>360</v>
      </c>
      <c r="F423">
        <v>1082.4000000000001</v>
      </c>
      <c r="G423">
        <v>1082.5</v>
      </c>
      <c r="I423">
        <v>400</v>
      </c>
      <c r="J423">
        <v>200</v>
      </c>
      <c r="K423">
        <v>0</v>
      </c>
      <c r="L423">
        <v>0.6</v>
      </c>
      <c r="M423">
        <v>0.4</v>
      </c>
      <c r="N423">
        <f t="shared" si="62"/>
        <v>0</v>
      </c>
      <c r="O423">
        <f t="shared" si="63"/>
        <v>0</v>
      </c>
      <c r="P423">
        <f t="shared" si="64"/>
        <v>89.442719099991592</v>
      </c>
      <c r="Q423">
        <f t="shared" si="65"/>
        <v>53.182958969449857</v>
      </c>
      <c r="R423">
        <f t="shared" si="66"/>
        <v>0</v>
      </c>
      <c r="S423">
        <f t="shared" si="67"/>
        <v>0</v>
      </c>
      <c r="T423">
        <f t="shared" si="68"/>
        <v>0</v>
      </c>
      <c r="U423">
        <f t="shared" si="69"/>
        <v>0</v>
      </c>
      <c r="V423">
        <f t="shared" si="70"/>
        <v>0</v>
      </c>
      <c r="Y423">
        <f t="shared" si="71"/>
        <v>0</v>
      </c>
    </row>
    <row r="424" spans="1:25" x14ac:dyDescent="0.25">
      <c r="A424">
        <v>2025</v>
      </c>
      <c r="B424">
        <v>1949</v>
      </c>
      <c r="C424" t="s">
        <v>27</v>
      </c>
      <c r="D424">
        <v>0</v>
      </c>
      <c r="E424">
        <v>360</v>
      </c>
      <c r="F424">
        <v>3827.2</v>
      </c>
      <c r="G424">
        <v>3853.4</v>
      </c>
      <c r="I424">
        <v>400</v>
      </c>
      <c r="J424">
        <v>200</v>
      </c>
      <c r="K424">
        <v>0</v>
      </c>
      <c r="L424">
        <v>0.6</v>
      </c>
      <c r="M424">
        <v>0.4</v>
      </c>
      <c r="N424">
        <f t="shared" si="62"/>
        <v>0</v>
      </c>
      <c r="O424">
        <f t="shared" si="63"/>
        <v>0</v>
      </c>
      <c r="P424">
        <f t="shared" si="64"/>
        <v>89.442719099991592</v>
      </c>
      <c r="Q424">
        <f t="shared" si="65"/>
        <v>53.182958969449857</v>
      </c>
      <c r="R424">
        <f t="shared" si="66"/>
        <v>0</v>
      </c>
      <c r="S424">
        <f t="shared" si="67"/>
        <v>0</v>
      </c>
      <c r="T424">
        <f t="shared" si="68"/>
        <v>0</v>
      </c>
      <c r="U424">
        <f t="shared" si="69"/>
        <v>0</v>
      </c>
      <c r="V424">
        <f t="shared" si="70"/>
        <v>0</v>
      </c>
      <c r="Y424">
        <f t="shared" si="71"/>
        <v>0</v>
      </c>
    </row>
    <row r="425" spans="1:25" x14ac:dyDescent="0.25">
      <c r="A425">
        <v>2027</v>
      </c>
      <c r="B425">
        <v>1949</v>
      </c>
      <c r="C425" t="s">
        <v>27</v>
      </c>
      <c r="D425">
        <v>0</v>
      </c>
      <c r="E425">
        <v>360</v>
      </c>
      <c r="F425">
        <v>1372.9</v>
      </c>
      <c r="G425">
        <v>1375.6</v>
      </c>
      <c r="I425">
        <v>400</v>
      </c>
      <c r="J425">
        <v>200</v>
      </c>
      <c r="K425">
        <v>0</v>
      </c>
      <c r="L425">
        <v>0.6</v>
      </c>
      <c r="M425">
        <v>0.4</v>
      </c>
      <c r="N425">
        <f t="shared" si="62"/>
        <v>0</v>
      </c>
      <c r="O425">
        <f t="shared" si="63"/>
        <v>0</v>
      </c>
      <c r="P425">
        <f t="shared" si="64"/>
        <v>89.442719099991592</v>
      </c>
      <c r="Q425">
        <f t="shared" si="65"/>
        <v>53.182958969449857</v>
      </c>
      <c r="R425">
        <f t="shared" si="66"/>
        <v>0</v>
      </c>
      <c r="S425">
        <f t="shared" si="67"/>
        <v>0</v>
      </c>
      <c r="T425">
        <f t="shared" si="68"/>
        <v>0</v>
      </c>
      <c r="U425">
        <f t="shared" si="69"/>
        <v>0</v>
      </c>
      <c r="V425">
        <f t="shared" si="70"/>
        <v>0</v>
      </c>
      <c r="Y425">
        <f t="shared" si="71"/>
        <v>0</v>
      </c>
    </row>
    <row r="426" spans="1:25" x14ac:dyDescent="0.25">
      <c r="A426">
        <v>2028</v>
      </c>
      <c r="B426">
        <v>1949</v>
      </c>
      <c r="C426" t="s">
        <v>27</v>
      </c>
      <c r="D426">
        <v>0</v>
      </c>
      <c r="E426">
        <v>360</v>
      </c>
      <c r="F426">
        <v>1415.33</v>
      </c>
      <c r="G426">
        <v>1415.5</v>
      </c>
      <c r="I426">
        <v>400</v>
      </c>
      <c r="J426">
        <v>200</v>
      </c>
      <c r="K426">
        <v>0</v>
      </c>
      <c r="L426">
        <v>0.6</v>
      </c>
      <c r="M426">
        <v>0.4</v>
      </c>
      <c r="N426">
        <f t="shared" si="62"/>
        <v>0</v>
      </c>
      <c r="O426">
        <f t="shared" si="63"/>
        <v>0</v>
      </c>
      <c r="P426">
        <f t="shared" si="64"/>
        <v>89.442719099991592</v>
      </c>
      <c r="Q426">
        <f t="shared" si="65"/>
        <v>53.182958969449857</v>
      </c>
      <c r="R426">
        <f t="shared" si="66"/>
        <v>0</v>
      </c>
      <c r="S426">
        <f t="shared" si="67"/>
        <v>0</v>
      </c>
      <c r="T426">
        <f t="shared" si="68"/>
        <v>0</v>
      </c>
      <c r="U426">
        <f t="shared" si="69"/>
        <v>0</v>
      </c>
      <c r="V426">
        <f t="shared" si="70"/>
        <v>0</v>
      </c>
      <c r="Y426">
        <f t="shared" si="71"/>
        <v>0</v>
      </c>
    </row>
    <row r="427" spans="1:25" x14ac:dyDescent="0.25">
      <c r="A427">
        <v>2030</v>
      </c>
      <c r="B427">
        <v>1949</v>
      </c>
      <c r="C427" t="s">
        <v>27</v>
      </c>
      <c r="D427">
        <v>0</v>
      </c>
      <c r="E427">
        <v>360</v>
      </c>
      <c r="F427">
        <v>3476.36</v>
      </c>
      <c r="G427">
        <v>3485.1</v>
      </c>
      <c r="I427">
        <v>400</v>
      </c>
      <c r="J427">
        <v>200</v>
      </c>
      <c r="K427">
        <v>0</v>
      </c>
      <c r="L427">
        <v>0.6</v>
      </c>
      <c r="M427">
        <v>0.4</v>
      </c>
      <c r="N427">
        <f t="shared" si="62"/>
        <v>0</v>
      </c>
      <c r="O427">
        <f t="shared" si="63"/>
        <v>0</v>
      </c>
      <c r="P427">
        <f t="shared" si="64"/>
        <v>89.442719099991592</v>
      </c>
      <c r="Q427">
        <f t="shared" si="65"/>
        <v>53.182958969449857</v>
      </c>
      <c r="R427">
        <f t="shared" si="66"/>
        <v>0</v>
      </c>
      <c r="S427">
        <f t="shared" si="67"/>
        <v>0</v>
      </c>
      <c r="T427">
        <f t="shared" si="68"/>
        <v>0</v>
      </c>
      <c r="U427">
        <f t="shared" si="69"/>
        <v>0</v>
      </c>
      <c r="V427">
        <f t="shared" si="70"/>
        <v>0</v>
      </c>
      <c r="Y427">
        <f t="shared" si="71"/>
        <v>0</v>
      </c>
    </row>
    <row r="428" spans="1:25" x14ac:dyDescent="0.25">
      <c r="A428">
        <v>101</v>
      </c>
      <c r="B428">
        <v>1959</v>
      </c>
      <c r="C428" t="s">
        <v>27</v>
      </c>
      <c r="D428">
        <v>0</v>
      </c>
      <c r="E428">
        <v>360</v>
      </c>
      <c r="F428">
        <v>535.04</v>
      </c>
      <c r="G428">
        <v>596.72</v>
      </c>
      <c r="I428">
        <v>400</v>
      </c>
      <c r="J428">
        <v>200</v>
      </c>
      <c r="K428">
        <v>0</v>
      </c>
      <c r="L428">
        <v>0.6</v>
      </c>
      <c r="M428">
        <v>0.4</v>
      </c>
      <c r="N428">
        <f t="shared" si="62"/>
        <v>0</v>
      </c>
      <c r="O428">
        <f t="shared" si="63"/>
        <v>0</v>
      </c>
      <c r="P428">
        <f t="shared" si="64"/>
        <v>89.442719099991592</v>
      </c>
      <c r="Q428">
        <f t="shared" si="65"/>
        <v>53.182958969449857</v>
      </c>
      <c r="R428">
        <f t="shared" si="66"/>
        <v>0</v>
      </c>
      <c r="S428">
        <f t="shared" si="67"/>
        <v>0</v>
      </c>
      <c r="T428">
        <f t="shared" si="68"/>
        <v>0</v>
      </c>
      <c r="U428">
        <f t="shared" si="69"/>
        <v>0</v>
      </c>
      <c r="V428">
        <f t="shared" si="70"/>
        <v>0</v>
      </c>
      <c r="Y428">
        <f t="shared" si="71"/>
        <v>0</v>
      </c>
    </row>
    <row r="429" spans="1:25" x14ac:dyDescent="0.25">
      <c r="A429">
        <v>104</v>
      </c>
      <c r="B429">
        <v>1959</v>
      </c>
      <c r="C429" t="s">
        <v>27</v>
      </c>
      <c r="D429">
        <v>0</v>
      </c>
      <c r="E429">
        <v>360</v>
      </c>
      <c r="F429">
        <v>50.12</v>
      </c>
      <c r="G429">
        <v>57.78</v>
      </c>
      <c r="I429">
        <v>400</v>
      </c>
      <c r="J429">
        <v>200</v>
      </c>
      <c r="K429">
        <v>0</v>
      </c>
      <c r="L429">
        <v>0.6</v>
      </c>
      <c r="M429">
        <v>0.4</v>
      </c>
      <c r="N429">
        <f t="shared" si="62"/>
        <v>0</v>
      </c>
      <c r="O429">
        <f t="shared" si="63"/>
        <v>0</v>
      </c>
      <c r="P429">
        <f t="shared" si="64"/>
        <v>89.442719099991592</v>
      </c>
      <c r="Q429">
        <f t="shared" si="65"/>
        <v>53.182958969449857</v>
      </c>
      <c r="R429">
        <f t="shared" si="66"/>
        <v>0</v>
      </c>
      <c r="S429">
        <f t="shared" si="67"/>
        <v>0</v>
      </c>
      <c r="T429">
        <f t="shared" si="68"/>
        <v>0</v>
      </c>
      <c r="U429">
        <f t="shared" si="69"/>
        <v>0</v>
      </c>
      <c r="V429">
        <f t="shared" si="70"/>
        <v>0</v>
      </c>
      <c r="Y429">
        <f t="shared" si="71"/>
        <v>0</v>
      </c>
    </row>
    <row r="430" spans="1:25" x14ac:dyDescent="0.25">
      <c r="A430">
        <v>105</v>
      </c>
      <c r="B430">
        <v>1959</v>
      </c>
      <c r="C430" t="s">
        <v>27</v>
      </c>
      <c r="D430">
        <v>0</v>
      </c>
      <c r="E430">
        <v>360</v>
      </c>
      <c r="F430">
        <v>288.05</v>
      </c>
      <c r="G430">
        <v>370.26</v>
      </c>
      <c r="I430">
        <v>400</v>
      </c>
      <c r="J430">
        <v>200</v>
      </c>
      <c r="K430">
        <v>0</v>
      </c>
      <c r="L430">
        <v>0.6</v>
      </c>
      <c r="M430">
        <v>0.4</v>
      </c>
      <c r="N430">
        <f t="shared" si="62"/>
        <v>0</v>
      </c>
      <c r="O430">
        <f t="shared" si="63"/>
        <v>0</v>
      </c>
      <c r="P430">
        <f t="shared" si="64"/>
        <v>89.442719099991592</v>
      </c>
      <c r="Q430">
        <f t="shared" si="65"/>
        <v>53.182958969449857</v>
      </c>
      <c r="R430">
        <f t="shared" si="66"/>
        <v>0</v>
      </c>
      <c r="S430">
        <f t="shared" si="67"/>
        <v>0</v>
      </c>
      <c r="T430">
        <f t="shared" si="68"/>
        <v>0</v>
      </c>
      <c r="U430">
        <f t="shared" si="69"/>
        <v>0</v>
      </c>
      <c r="V430">
        <f t="shared" si="70"/>
        <v>0</v>
      </c>
      <c r="Y430">
        <f t="shared" si="71"/>
        <v>0</v>
      </c>
    </row>
    <row r="431" spans="1:25" x14ac:dyDescent="0.25">
      <c r="A431">
        <v>106</v>
      </c>
      <c r="B431">
        <v>1959</v>
      </c>
      <c r="C431" t="s">
        <v>27</v>
      </c>
      <c r="D431">
        <v>0</v>
      </c>
      <c r="E431">
        <v>360</v>
      </c>
      <c r="F431">
        <v>210.44</v>
      </c>
      <c r="G431">
        <v>281.97000000000003</v>
      </c>
      <c r="I431">
        <v>400</v>
      </c>
      <c r="J431">
        <v>200</v>
      </c>
      <c r="K431">
        <v>0</v>
      </c>
      <c r="L431">
        <v>0.6</v>
      </c>
      <c r="M431">
        <v>0.4</v>
      </c>
      <c r="N431">
        <f t="shared" si="62"/>
        <v>0</v>
      </c>
      <c r="O431">
        <f t="shared" si="63"/>
        <v>0</v>
      </c>
      <c r="P431">
        <f t="shared" si="64"/>
        <v>89.442719099991592</v>
      </c>
      <c r="Q431">
        <f t="shared" si="65"/>
        <v>53.182958969449857</v>
      </c>
      <c r="R431">
        <f t="shared" si="66"/>
        <v>0</v>
      </c>
      <c r="S431">
        <f t="shared" si="67"/>
        <v>0</v>
      </c>
      <c r="T431">
        <f t="shared" si="68"/>
        <v>0</v>
      </c>
      <c r="U431">
        <f t="shared" si="69"/>
        <v>0</v>
      </c>
      <c r="V431">
        <f t="shared" si="70"/>
        <v>0</v>
      </c>
      <c r="Y431">
        <f t="shared" si="71"/>
        <v>0</v>
      </c>
    </row>
    <row r="432" spans="1:25" x14ac:dyDescent="0.25">
      <c r="A432">
        <v>111</v>
      </c>
      <c r="B432">
        <v>1959</v>
      </c>
      <c r="C432" t="s">
        <v>27</v>
      </c>
      <c r="D432">
        <v>0</v>
      </c>
      <c r="E432">
        <v>360</v>
      </c>
      <c r="F432">
        <v>83.92</v>
      </c>
      <c r="G432">
        <v>87.74</v>
      </c>
      <c r="I432">
        <v>400</v>
      </c>
      <c r="J432">
        <v>200</v>
      </c>
      <c r="K432">
        <v>0</v>
      </c>
      <c r="L432">
        <v>0.6</v>
      </c>
      <c r="M432">
        <v>0.4</v>
      </c>
      <c r="N432">
        <f t="shared" si="62"/>
        <v>0</v>
      </c>
      <c r="O432">
        <f t="shared" si="63"/>
        <v>0</v>
      </c>
      <c r="P432">
        <f t="shared" si="64"/>
        <v>89.442719099991592</v>
      </c>
      <c r="Q432">
        <f t="shared" si="65"/>
        <v>53.182958969449857</v>
      </c>
      <c r="R432">
        <f t="shared" si="66"/>
        <v>0</v>
      </c>
      <c r="S432">
        <f t="shared" si="67"/>
        <v>0</v>
      </c>
      <c r="T432">
        <f t="shared" si="68"/>
        <v>0</v>
      </c>
      <c r="U432">
        <f t="shared" si="69"/>
        <v>0</v>
      </c>
      <c r="V432">
        <f t="shared" si="70"/>
        <v>0</v>
      </c>
      <c r="Y432">
        <f t="shared" si="71"/>
        <v>0</v>
      </c>
    </row>
    <row r="433" spans="1:25" x14ac:dyDescent="0.25">
      <c r="A433">
        <v>118</v>
      </c>
      <c r="B433">
        <v>1959</v>
      </c>
      <c r="C433" t="s">
        <v>27</v>
      </c>
      <c r="D433">
        <v>0</v>
      </c>
      <c r="E433">
        <v>360</v>
      </c>
      <c r="F433">
        <v>264.42</v>
      </c>
      <c r="G433">
        <v>284.92</v>
      </c>
      <c r="I433">
        <v>400</v>
      </c>
      <c r="J433">
        <v>200</v>
      </c>
      <c r="K433">
        <v>0</v>
      </c>
      <c r="L433">
        <v>0.6</v>
      </c>
      <c r="M433">
        <v>0.4</v>
      </c>
      <c r="N433">
        <f t="shared" si="62"/>
        <v>0</v>
      </c>
      <c r="O433">
        <f t="shared" si="63"/>
        <v>0</v>
      </c>
      <c r="P433">
        <f t="shared" si="64"/>
        <v>89.442719099991592</v>
      </c>
      <c r="Q433">
        <f t="shared" si="65"/>
        <v>53.182958969449857</v>
      </c>
      <c r="R433">
        <f t="shared" si="66"/>
        <v>0</v>
      </c>
      <c r="S433">
        <f t="shared" si="67"/>
        <v>0</v>
      </c>
      <c r="T433">
        <f t="shared" si="68"/>
        <v>0</v>
      </c>
      <c r="U433">
        <f t="shared" si="69"/>
        <v>0</v>
      </c>
      <c r="V433">
        <f t="shared" si="70"/>
        <v>0</v>
      </c>
      <c r="Y433">
        <f t="shared" si="71"/>
        <v>0</v>
      </c>
    </row>
    <row r="434" spans="1:25" x14ac:dyDescent="0.25">
      <c r="A434">
        <v>119</v>
      </c>
      <c r="B434">
        <v>1959</v>
      </c>
      <c r="C434" t="s">
        <v>27</v>
      </c>
      <c r="D434">
        <v>0</v>
      </c>
      <c r="E434">
        <v>360</v>
      </c>
      <c r="F434">
        <v>326.62</v>
      </c>
      <c r="G434">
        <v>367.65</v>
      </c>
      <c r="I434">
        <v>400</v>
      </c>
      <c r="J434">
        <v>200</v>
      </c>
      <c r="K434">
        <v>0</v>
      </c>
      <c r="L434">
        <v>0.6</v>
      </c>
      <c r="M434">
        <v>0.4</v>
      </c>
      <c r="N434">
        <f t="shared" si="62"/>
        <v>0</v>
      </c>
      <c r="O434">
        <f t="shared" si="63"/>
        <v>0</v>
      </c>
      <c r="P434">
        <f t="shared" si="64"/>
        <v>89.442719099991592</v>
      </c>
      <c r="Q434">
        <f t="shared" si="65"/>
        <v>53.182958969449857</v>
      </c>
      <c r="R434">
        <f t="shared" si="66"/>
        <v>0</v>
      </c>
      <c r="S434">
        <f t="shared" si="67"/>
        <v>0</v>
      </c>
      <c r="T434">
        <f t="shared" si="68"/>
        <v>0</v>
      </c>
      <c r="U434">
        <f t="shared" si="69"/>
        <v>0</v>
      </c>
      <c r="V434">
        <f t="shared" si="70"/>
        <v>0</v>
      </c>
      <c r="Y434">
        <f t="shared" si="71"/>
        <v>0</v>
      </c>
    </row>
    <row r="435" spans="1:25" x14ac:dyDescent="0.25">
      <c r="A435">
        <v>121</v>
      </c>
      <c r="B435">
        <v>1959</v>
      </c>
      <c r="C435" t="s">
        <v>27</v>
      </c>
      <c r="D435">
        <v>0</v>
      </c>
      <c r="E435">
        <v>360</v>
      </c>
      <c r="F435">
        <v>156.30000000000001</v>
      </c>
      <c r="G435">
        <v>159.4</v>
      </c>
      <c r="I435">
        <v>400</v>
      </c>
      <c r="J435">
        <v>200</v>
      </c>
      <c r="K435">
        <v>0</v>
      </c>
      <c r="L435">
        <v>0.6</v>
      </c>
      <c r="M435">
        <v>0.4</v>
      </c>
      <c r="N435">
        <f t="shared" si="62"/>
        <v>0</v>
      </c>
      <c r="O435">
        <f t="shared" si="63"/>
        <v>0</v>
      </c>
      <c r="P435">
        <f t="shared" si="64"/>
        <v>89.442719099991592</v>
      </c>
      <c r="Q435">
        <f t="shared" si="65"/>
        <v>53.182958969449857</v>
      </c>
      <c r="R435">
        <f t="shared" si="66"/>
        <v>0</v>
      </c>
      <c r="S435">
        <f t="shared" si="67"/>
        <v>0</v>
      </c>
      <c r="T435">
        <f t="shared" si="68"/>
        <v>0</v>
      </c>
      <c r="U435">
        <f t="shared" si="69"/>
        <v>0</v>
      </c>
      <c r="V435">
        <f t="shared" si="70"/>
        <v>0</v>
      </c>
      <c r="Y435">
        <f t="shared" si="71"/>
        <v>0</v>
      </c>
    </row>
    <row r="436" spans="1:25" x14ac:dyDescent="0.25">
      <c r="A436">
        <v>122</v>
      </c>
      <c r="B436">
        <v>1959</v>
      </c>
      <c r="C436" t="s">
        <v>27</v>
      </c>
      <c r="D436">
        <v>0</v>
      </c>
      <c r="E436">
        <v>360</v>
      </c>
      <c r="F436">
        <v>121.27</v>
      </c>
      <c r="G436">
        <v>187.7</v>
      </c>
      <c r="I436">
        <v>400</v>
      </c>
      <c r="J436">
        <v>200</v>
      </c>
      <c r="K436">
        <v>0</v>
      </c>
      <c r="L436">
        <v>0.6</v>
      </c>
      <c r="M436">
        <v>0.4</v>
      </c>
      <c r="N436">
        <f t="shared" si="62"/>
        <v>0</v>
      </c>
      <c r="O436">
        <f t="shared" si="63"/>
        <v>0</v>
      </c>
      <c r="P436">
        <f t="shared" si="64"/>
        <v>89.442719099991592</v>
      </c>
      <c r="Q436">
        <f t="shared" si="65"/>
        <v>53.182958969449857</v>
      </c>
      <c r="R436">
        <f t="shared" si="66"/>
        <v>0</v>
      </c>
      <c r="S436">
        <f t="shared" si="67"/>
        <v>0</v>
      </c>
      <c r="T436">
        <f t="shared" si="68"/>
        <v>0</v>
      </c>
      <c r="U436">
        <f t="shared" si="69"/>
        <v>0</v>
      </c>
      <c r="V436">
        <f t="shared" si="70"/>
        <v>0</v>
      </c>
      <c r="Y436">
        <f t="shared" si="71"/>
        <v>0</v>
      </c>
    </row>
    <row r="437" spans="1:25" x14ac:dyDescent="0.25">
      <c r="A437">
        <v>123</v>
      </c>
      <c r="B437">
        <v>1959</v>
      </c>
      <c r="C437" t="s">
        <v>27</v>
      </c>
      <c r="D437">
        <v>0</v>
      </c>
      <c r="E437">
        <v>360</v>
      </c>
      <c r="F437">
        <v>96.12</v>
      </c>
      <c r="G437">
        <v>134.01</v>
      </c>
      <c r="I437">
        <v>400</v>
      </c>
      <c r="J437">
        <v>200</v>
      </c>
      <c r="K437">
        <v>0</v>
      </c>
      <c r="L437">
        <v>0.6</v>
      </c>
      <c r="M437">
        <v>0.4</v>
      </c>
      <c r="N437">
        <f t="shared" si="62"/>
        <v>0</v>
      </c>
      <c r="O437">
        <f t="shared" si="63"/>
        <v>0</v>
      </c>
      <c r="P437">
        <f t="shared" si="64"/>
        <v>89.442719099991592</v>
      </c>
      <c r="Q437">
        <f t="shared" si="65"/>
        <v>53.182958969449857</v>
      </c>
      <c r="R437">
        <f t="shared" si="66"/>
        <v>0</v>
      </c>
      <c r="S437">
        <f t="shared" si="67"/>
        <v>0</v>
      </c>
      <c r="T437">
        <f t="shared" si="68"/>
        <v>0</v>
      </c>
      <c r="U437">
        <f t="shared" si="69"/>
        <v>0</v>
      </c>
      <c r="V437">
        <f t="shared" si="70"/>
        <v>0</v>
      </c>
      <c r="Y437">
        <f t="shared" si="71"/>
        <v>0</v>
      </c>
    </row>
    <row r="438" spans="1:25" x14ac:dyDescent="0.25">
      <c r="A438">
        <v>124</v>
      </c>
      <c r="B438">
        <v>1959</v>
      </c>
      <c r="C438" t="s">
        <v>27</v>
      </c>
      <c r="D438">
        <v>0</v>
      </c>
      <c r="E438">
        <v>360</v>
      </c>
      <c r="F438">
        <v>39.159999999999997</v>
      </c>
      <c r="G438">
        <v>66.209999999999994</v>
      </c>
      <c r="I438">
        <v>400</v>
      </c>
      <c r="J438">
        <v>200</v>
      </c>
      <c r="K438">
        <v>0</v>
      </c>
      <c r="L438">
        <v>0.6</v>
      </c>
      <c r="M438">
        <v>0.4</v>
      </c>
      <c r="N438">
        <f t="shared" si="62"/>
        <v>0</v>
      </c>
      <c r="O438">
        <f t="shared" si="63"/>
        <v>0</v>
      </c>
      <c r="P438">
        <f t="shared" si="64"/>
        <v>89.442719099991592</v>
      </c>
      <c r="Q438">
        <f t="shared" si="65"/>
        <v>53.182958969449857</v>
      </c>
      <c r="R438">
        <f t="shared" si="66"/>
        <v>0</v>
      </c>
      <c r="S438">
        <f t="shared" si="67"/>
        <v>0</v>
      </c>
      <c r="T438">
        <f t="shared" si="68"/>
        <v>0</v>
      </c>
      <c r="U438">
        <f t="shared" si="69"/>
        <v>0</v>
      </c>
      <c r="V438">
        <f t="shared" si="70"/>
        <v>0</v>
      </c>
      <c r="Y438">
        <f t="shared" si="71"/>
        <v>0</v>
      </c>
    </row>
    <row r="439" spans="1:25" x14ac:dyDescent="0.25">
      <c r="A439">
        <v>125</v>
      </c>
      <c r="B439">
        <v>1959</v>
      </c>
      <c r="C439" t="s">
        <v>27</v>
      </c>
      <c r="D439">
        <v>0</v>
      </c>
      <c r="E439">
        <v>360</v>
      </c>
      <c r="F439">
        <v>151.91</v>
      </c>
      <c r="G439">
        <v>229.55</v>
      </c>
      <c r="I439">
        <v>400</v>
      </c>
      <c r="J439">
        <v>200</v>
      </c>
      <c r="K439">
        <v>0</v>
      </c>
      <c r="L439">
        <v>0.6</v>
      </c>
      <c r="M439">
        <v>0.4</v>
      </c>
      <c r="N439">
        <f t="shared" si="62"/>
        <v>0</v>
      </c>
      <c r="O439">
        <f t="shared" si="63"/>
        <v>0</v>
      </c>
      <c r="P439">
        <f t="shared" si="64"/>
        <v>89.442719099991592</v>
      </c>
      <c r="Q439">
        <f t="shared" si="65"/>
        <v>53.182958969449857</v>
      </c>
      <c r="R439">
        <f t="shared" si="66"/>
        <v>0</v>
      </c>
      <c r="S439">
        <f t="shared" si="67"/>
        <v>0</v>
      </c>
      <c r="T439">
        <f t="shared" si="68"/>
        <v>0</v>
      </c>
      <c r="U439">
        <f t="shared" si="69"/>
        <v>0</v>
      </c>
      <c r="V439">
        <f t="shared" si="70"/>
        <v>0</v>
      </c>
      <c r="Y439">
        <f t="shared" si="71"/>
        <v>0</v>
      </c>
    </row>
    <row r="440" spans="1:25" x14ac:dyDescent="0.25">
      <c r="A440">
        <v>127</v>
      </c>
      <c r="B440">
        <v>1959</v>
      </c>
      <c r="C440" t="s">
        <v>27</v>
      </c>
      <c r="D440">
        <v>0</v>
      </c>
      <c r="E440">
        <v>360</v>
      </c>
      <c r="F440">
        <v>56.69</v>
      </c>
      <c r="G440">
        <v>93.07</v>
      </c>
      <c r="I440">
        <v>400</v>
      </c>
      <c r="J440">
        <v>200</v>
      </c>
      <c r="K440">
        <v>0</v>
      </c>
      <c r="L440">
        <v>0.6</v>
      </c>
      <c r="M440">
        <v>0.4</v>
      </c>
      <c r="N440">
        <f t="shared" si="62"/>
        <v>0</v>
      </c>
      <c r="O440">
        <f t="shared" si="63"/>
        <v>0</v>
      </c>
      <c r="P440">
        <f t="shared" si="64"/>
        <v>89.442719099991592</v>
      </c>
      <c r="Q440">
        <f t="shared" si="65"/>
        <v>53.182958969449857</v>
      </c>
      <c r="R440">
        <f t="shared" si="66"/>
        <v>0</v>
      </c>
      <c r="S440">
        <f t="shared" si="67"/>
        <v>0</v>
      </c>
      <c r="T440">
        <f t="shared" si="68"/>
        <v>0</v>
      </c>
      <c r="U440">
        <f t="shared" si="69"/>
        <v>0</v>
      </c>
      <c r="V440">
        <f t="shared" si="70"/>
        <v>0</v>
      </c>
      <c r="Y440">
        <f t="shared" si="71"/>
        <v>0</v>
      </c>
    </row>
    <row r="441" spans="1:25" x14ac:dyDescent="0.25">
      <c r="A441">
        <v>128</v>
      </c>
      <c r="B441">
        <v>1959</v>
      </c>
      <c r="C441" t="s">
        <v>27</v>
      </c>
      <c r="D441">
        <v>0</v>
      </c>
      <c r="E441">
        <v>360</v>
      </c>
      <c r="F441">
        <v>306.31</v>
      </c>
      <c r="G441">
        <v>419.78</v>
      </c>
      <c r="I441">
        <v>400</v>
      </c>
      <c r="J441">
        <v>200</v>
      </c>
      <c r="K441">
        <v>0</v>
      </c>
      <c r="L441">
        <v>0.6</v>
      </c>
      <c r="M441">
        <v>0.4</v>
      </c>
      <c r="N441">
        <f t="shared" si="62"/>
        <v>0</v>
      </c>
      <c r="O441">
        <f t="shared" si="63"/>
        <v>0</v>
      </c>
      <c r="P441">
        <f t="shared" si="64"/>
        <v>89.442719099991592</v>
      </c>
      <c r="Q441">
        <f t="shared" si="65"/>
        <v>53.182958969449857</v>
      </c>
      <c r="R441">
        <f t="shared" si="66"/>
        <v>0</v>
      </c>
      <c r="S441">
        <f t="shared" si="67"/>
        <v>0</v>
      </c>
      <c r="T441">
        <f t="shared" si="68"/>
        <v>0</v>
      </c>
      <c r="U441">
        <f t="shared" si="69"/>
        <v>0</v>
      </c>
      <c r="V441">
        <f t="shared" si="70"/>
        <v>0</v>
      </c>
      <c r="Y441">
        <f t="shared" si="71"/>
        <v>0</v>
      </c>
    </row>
    <row r="442" spans="1:25" x14ac:dyDescent="0.25">
      <c r="A442">
        <v>135</v>
      </c>
      <c r="B442">
        <v>1959</v>
      </c>
      <c r="C442" t="s">
        <v>27</v>
      </c>
      <c r="D442">
        <v>0</v>
      </c>
      <c r="E442">
        <v>360</v>
      </c>
      <c r="F442">
        <v>69.64</v>
      </c>
      <c r="G442">
        <v>104.69</v>
      </c>
      <c r="I442">
        <v>400</v>
      </c>
      <c r="J442">
        <v>200</v>
      </c>
      <c r="K442">
        <v>0</v>
      </c>
      <c r="L442">
        <v>0.6</v>
      </c>
      <c r="M442">
        <v>0.4</v>
      </c>
      <c r="N442">
        <f t="shared" si="62"/>
        <v>0</v>
      </c>
      <c r="O442">
        <f t="shared" si="63"/>
        <v>0</v>
      </c>
      <c r="P442">
        <f t="shared" si="64"/>
        <v>89.442719099991592</v>
      </c>
      <c r="Q442">
        <f t="shared" si="65"/>
        <v>53.182958969449857</v>
      </c>
      <c r="R442">
        <f t="shared" si="66"/>
        <v>0</v>
      </c>
      <c r="S442">
        <f t="shared" si="67"/>
        <v>0</v>
      </c>
      <c r="T442">
        <f t="shared" si="68"/>
        <v>0</v>
      </c>
      <c r="U442">
        <f t="shared" si="69"/>
        <v>0</v>
      </c>
      <c r="V442">
        <f t="shared" si="70"/>
        <v>0</v>
      </c>
      <c r="Y442">
        <f t="shared" si="71"/>
        <v>0</v>
      </c>
    </row>
    <row r="443" spans="1:25" x14ac:dyDescent="0.25">
      <c r="A443">
        <v>136</v>
      </c>
      <c r="B443">
        <v>1959</v>
      </c>
      <c r="C443" t="s">
        <v>27</v>
      </c>
      <c r="D443">
        <v>0</v>
      </c>
      <c r="E443">
        <v>360</v>
      </c>
      <c r="F443">
        <v>42.12</v>
      </c>
      <c r="G443">
        <v>69.17</v>
      </c>
      <c r="I443">
        <v>400</v>
      </c>
      <c r="J443">
        <v>200</v>
      </c>
      <c r="K443">
        <v>0</v>
      </c>
      <c r="L443">
        <v>0.6</v>
      </c>
      <c r="M443">
        <v>0.4</v>
      </c>
      <c r="N443">
        <f t="shared" si="62"/>
        <v>0</v>
      </c>
      <c r="O443">
        <f t="shared" si="63"/>
        <v>0</v>
      </c>
      <c r="P443">
        <f t="shared" si="64"/>
        <v>89.442719099991592</v>
      </c>
      <c r="Q443">
        <f t="shared" si="65"/>
        <v>53.182958969449857</v>
      </c>
      <c r="R443">
        <f t="shared" si="66"/>
        <v>0</v>
      </c>
      <c r="S443">
        <f t="shared" si="67"/>
        <v>0</v>
      </c>
      <c r="T443">
        <f t="shared" si="68"/>
        <v>0</v>
      </c>
      <c r="U443">
        <f t="shared" si="69"/>
        <v>0</v>
      </c>
      <c r="V443">
        <f t="shared" si="70"/>
        <v>0</v>
      </c>
      <c r="Y443">
        <f t="shared" si="71"/>
        <v>0</v>
      </c>
    </row>
    <row r="444" spans="1:25" x14ac:dyDescent="0.25">
      <c r="A444">
        <v>137</v>
      </c>
      <c r="B444">
        <v>1959</v>
      </c>
      <c r="C444" t="s">
        <v>27</v>
      </c>
      <c r="D444">
        <v>0</v>
      </c>
      <c r="E444">
        <v>360</v>
      </c>
      <c r="F444">
        <v>203.09</v>
      </c>
      <c r="G444">
        <v>238.79</v>
      </c>
      <c r="I444">
        <v>400</v>
      </c>
      <c r="J444">
        <v>200</v>
      </c>
      <c r="K444">
        <v>0</v>
      </c>
      <c r="L444">
        <v>0.6</v>
      </c>
      <c r="M444">
        <v>0.4</v>
      </c>
      <c r="N444">
        <f t="shared" si="62"/>
        <v>0</v>
      </c>
      <c r="O444">
        <f t="shared" si="63"/>
        <v>0</v>
      </c>
      <c r="P444">
        <f t="shared" si="64"/>
        <v>89.442719099991592</v>
      </c>
      <c r="Q444">
        <f t="shared" si="65"/>
        <v>53.182958969449857</v>
      </c>
      <c r="R444">
        <f t="shared" si="66"/>
        <v>0</v>
      </c>
      <c r="S444">
        <f t="shared" si="67"/>
        <v>0</v>
      </c>
      <c r="T444">
        <f t="shared" si="68"/>
        <v>0</v>
      </c>
      <c r="U444">
        <f t="shared" si="69"/>
        <v>0</v>
      </c>
      <c r="V444">
        <f t="shared" si="70"/>
        <v>0</v>
      </c>
      <c r="Y444">
        <f t="shared" si="71"/>
        <v>0</v>
      </c>
    </row>
    <row r="445" spans="1:25" x14ac:dyDescent="0.25">
      <c r="A445">
        <v>138</v>
      </c>
      <c r="B445">
        <v>1959</v>
      </c>
      <c r="C445" t="s">
        <v>27</v>
      </c>
      <c r="D445">
        <v>0</v>
      </c>
      <c r="E445">
        <v>360</v>
      </c>
      <c r="F445">
        <v>109.54</v>
      </c>
      <c r="G445">
        <v>139.54</v>
      </c>
      <c r="I445">
        <v>400</v>
      </c>
      <c r="J445">
        <v>200</v>
      </c>
      <c r="K445">
        <v>0</v>
      </c>
      <c r="L445">
        <v>0.6</v>
      </c>
      <c r="M445">
        <v>0.4</v>
      </c>
      <c r="N445">
        <f t="shared" si="62"/>
        <v>0</v>
      </c>
      <c r="O445">
        <f t="shared" si="63"/>
        <v>0</v>
      </c>
      <c r="P445">
        <f t="shared" si="64"/>
        <v>89.442719099991592</v>
      </c>
      <c r="Q445">
        <f t="shared" si="65"/>
        <v>53.182958969449857</v>
      </c>
      <c r="R445">
        <f t="shared" si="66"/>
        <v>0</v>
      </c>
      <c r="S445">
        <f t="shared" si="67"/>
        <v>0</v>
      </c>
      <c r="T445">
        <f t="shared" si="68"/>
        <v>0</v>
      </c>
      <c r="U445">
        <f t="shared" si="69"/>
        <v>0</v>
      </c>
      <c r="V445">
        <f t="shared" si="70"/>
        <v>0</v>
      </c>
      <c r="Y445">
        <f t="shared" si="71"/>
        <v>0</v>
      </c>
    </row>
    <row r="446" spans="1:25" x14ac:dyDescent="0.25">
      <c r="A446">
        <v>211</v>
      </c>
      <c r="B446">
        <v>1959</v>
      </c>
      <c r="C446" t="s">
        <v>27</v>
      </c>
      <c r="D446">
        <v>0</v>
      </c>
      <c r="E446">
        <v>360</v>
      </c>
      <c r="F446">
        <v>94.87</v>
      </c>
      <c r="G446">
        <v>133.28</v>
      </c>
      <c r="I446">
        <v>400</v>
      </c>
      <c r="J446">
        <v>200</v>
      </c>
      <c r="K446">
        <v>0</v>
      </c>
      <c r="L446">
        <v>0.6</v>
      </c>
      <c r="M446">
        <v>0.4</v>
      </c>
      <c r="N446">
        <f t="shared" si="62"/>
        <v>0</v>
      </c>
      <c r="O446">
        <f t="shared" si="63"/>
        <v>0</v>
      </c>
      <c r="P446">
        <f t="shared" si="64"/>
        <v>89.442719099991592</v>
      </c>
      <c r="Q446">
        <f t="shared" si="65"/>
        <v>53.182958969449857</v>
      </c>
      <c r="R446">
        <f t="shared" si="66"/>
        <v>0</v>
      </c>
      <c r="S446">
        <f t="shared" si="67"/>
        <v>0</v>
      </c>
      <c r="T446">
        <f t="shared" si="68"/>
        <v>0</v>
      </c>
      <c r="U446">
        <f t="shared" si="69"/>
        <v>0</v>
      </c>
      <c r="V446">
        <f t="shared" si="70"/>
        <v>0</v>
      </c>
      <c r="Y446">
        <f t="shared" si="71"/>
        <v>0</v>
      </c>
    </row>
    <row r="447" spans="1:25" x14ac:dyDescent="0.25">
      <c r="A447">
        <v>213</v>
      </c>
      <c r="B447">
        <v>1959</v>
      </c>
      <c r="C447" t="s">
        <v>27</v>
      </c>
      <c r="D447">
        <v>0</v>
      </c>
      <c r="E447">
        <v>360</v>
      </c>
      <c r="F447">
        <v>127.46</v>
      </c>
      <c r="G447">
        <v>162.08000000000001</v>
      </c>
      <c r="I447">
        <v>400</v>
      </c>
      <c r="J447">
        <v>200</v>
      </c>
      <c r="K447">
        <v>0</v>
      </c>
      <c r="L447">
        <v>0.6</v>
      </c>
      <c r="M447">
        <v>0.4</v>
      </c>
      <c r="N447">
        <f t="shared" si="62"/>
        <v>0</v>
      </c>
      <c r="O447">
        <f t="shared" si="63"/>
        <v>0</v>
      </c>
      <c r="P447">
        <f t="shared" si="64"/>
        <v>89.442719099991592</v>
      </c>
      <c r="Q447">
        <f t="shared" si="65"/>
        <v>53.182958969449857</v>
      </c>
      <c r="R447">
        <f t="shared" si="66"/>
        <v>0</v>
      </c>
      <c r="S447">
        <f t="shared" si="67"/>
        <v>0</v>
      </c>
      <c r="T447">
        <f t="shared" si="68"/>
        <v>0</v>
      </c>
      <c r="U447">
        <f t="shared" si="69"/>
        <v>0</v>
      </c>
      <c r="V447">
        <f t="shared" si="70"/>
        <v>0</v>
      </c>
      <c r="Y447">
        <f t="shared" si="71"/>
        <v>0</v>
      </c>
    </row>
    <row r="448" spans="1:25" x14ac:dyDescent="0.25">
      <c r="A448">
        <v>214</v>
      </c>
      <c r="B448">
        <v>1959</v>
      </c>
      <c r="C448" t="s">
        <v>27</v>
      </c>
      <c r="D448">
        <v>0</v>
      </c>
      <c r="E448">
        <v>360</v>
      </c>
      <c r="F448">
        <v>61.32</v>
      </c>
      <c r="G448">
        <v>101</v>
      </c>
      <c r="I448">
        <v>400</v>
      </c>
      <c r="J448">
        <v>200</v>
      </c>
      <c r="K448">
        <v>0</v>
      </c>
      <c r="L448">
        <v>0.6</v>
      </c>
      <c r="M448">
        <v>0.4</v>
      </c>
      <c r="N448">
        <f t="shared" si="62"/>
        <v>0</v>
      </c>
      <c r="O448">
        <f t="shared" si="63"/>
        <v>0</v>
      </c>
      <c r="P448">
        <f t="shared" si="64"/>
        <v>89.442719099991592</v>
      </c>
      <c r="Q448">
        <f t="shared" si="65"/>
        <v>53.182958969449857</v>
      </c>
      <c r="R448">
        <f t="shared" si="66"/>
        <v>0</v>
      </c>
      <c r="S448">
        <f t="shared" si="67"/>
        <v>0</v>
      </c>
      <c r="T448">
        <f t="shared" si="68"/>
        <v>0</v>
      </c>
      <c r="U448">
        <f t="shared" si="69"/>
        <v>0</v>
      </c>
      <c r="V448">
        <f t="shared" si="70"/>
        <v>0</v>
      </c>
      <c r="Y448">
        <f t="shared" si="71"/>
        <v>0</v>
      </c>
    </row>
    <row r="449" spans="1:25" x14ac:dyDescent="0.25">
      <c r="A449">
        <v>215</v>
      </c>
      <c r="B449">
        <v>1959</v>
      </c>
      <c r="C449" t="s">
        <v>27</v>
      </c>
      <c r="D449">
        <v>0</v>
      </c>
      <c r="E449">
        <v>360</v>
      </c>
      <c r="F449">
        <v>71.11</v>
      </c>
      <c r="G449">
        <v>86.54</v>
      </c>
      <c r="I449">
        <v>400</v>
      </c>
      <c r="J449">
        <v>200</v>
      </c>
      <c r="K449">
        <v>0</v>
      </c>
      <c r="L449">
        <v>0.6</v>
      </c>
      <c r="M449">
        <v>0.4</v>
      </c>
      <c r="N449">
        <f t="shared" si="62"/>
        <v>0</v>
      </c>
      <c r="O449">
        <f t="shared" si="63"/>
        <v>0</v>
      </c>
      <c r="P449">
        <f t="shared" si="64"/>
        <v>89.442719099991592</v>
      </c>
      <c r="Q449">
        <f t="shared" si="65"/>
        <v>53.182958969449857</v>
      </c>
      <c r="R449">
        <f t="shared" si="66"/>
        <v>0</v>
      </c>
      <c r="S449">
        <f t="shared" si="67"/>
        <v>0</v>
      </c>
      <c r="T449">
        <f t="shared" si="68"/>
        <v>0</v>
      </c>
      <c r="U449">
        <f t="shared" si="69"/>
        <v>0</v>
      </c>
      <c r="V449">
        <f t="shared" si="70"/>
        <v>0</v>
      </c>
      <c r="Y449">
        <f t="shared" si="71"/>
        <v>0</v>
      </c>
    </row>
    <row r="450" spans="1:25" x14ac:dyDescent="0.25">
      <c r="A450">
        <v>216</v>
      </c>
      <c r="B450">
        <v>1959</v>
      </c>
      <c r="C450" t="s">
        <v>27</v>
      </c>
      <c r="D450">
        <v>0</v>
      </c>
      <c r="E450">
        <v>360</v>
      </c>
      <c r="F450">
        <v>53.73</v>
      </c>
      <c r="G450">
        <v>59.56</v>
      </c>
      <c r="I450">
        <v>400</v>
      </c>
      <c r="J450">
        <v>200</v>
      </c>
      <c r="K450">
        <v>0</v>
      </c>
      <c r="L450">
        <v>0.6</v>
      </c>
      <c r="M450">
        <v>0.4</v>
      </c>
      <c r="N450">
        <f t="shared" ref="N450:N513" si="72">SUM(D450*L450)</f>
        <v>0</v>
      </c>
      <c r="O450">
        <f t="shared" ref="O450:O513" si="73">SUM(D450*M450)</f>
        <v>0</v>
      </c>
      <c r="P450">
        <f t="shared" ref="P450:P513" si="74">ABS((I450)^0.75)</f>
        <v>89.442719099991592</v>
      </c>
      <c r="Q450">
        <f t="shared" ref="Q450:Q513" si="75">ABS((J450)^0.75)</f>
        <v>53.182958969449857</v>
      </c>
      <c r="R450">
        <f t="shared" ref="R450:R513" si="76">SUM(N450*P450)</f>
        <v>0</v>
      </c>
      <c r="S450">
        <f t="shared" ref="S450:S513" si="77">SUM(O450*Q450)</f>
        <v>0</v>
      </c>
      <c r="T450">
        <f t="shared" ref="T450:T513" si="78">SUM(E450*R450)</f>
        <v>0</v>
      </c>
      <c r="U450">
        <f t="shared" ref="U450:U513" si="79">SUM(E450*S450)</f>
        <v>0</v>
      </c>
      <c r="V450">
        <f t="shared" ref="V450:V513" si="80">SUM(T450:U450)</f>
        <v>0</v>
      </c>
      <c r="Y450">
        <f t="shared" si="71"/>
        <v>0</v>
      </c>
    </row>
    <row r="451" spans="1:25" x14ac:dyDescent="0.25">
      <c r="A451">
        <v>217</v>
      </c>
      <c r="B451">
        <v>1959</v>
      </c>
      <c r="C451" t="s">
        <v>27</v>
      </c>
      <c r="D451">
        <v>0</v>
      </c>
      <c r="E451">
        <v>360</v>
      </c>
      <c r="F451">
        <v>31.98</v>
      </c>
      <c r="G451">
        <v>34.270000000000003</v>
      </c>
      <c r="I451">
        <v>400</v>
      </c>
      <c r="J451">
        <v>200</v>
      </c>
      <c r="K451">
        <v>0</v>
      </c>
      <c r="L451">
        <v>0.6</v>
      </c>
      <c r="M451">
        <v>0.4</v>
      </c>
      <c r="N451">
        <f t="shared" si="72"/>
        <v>0</v>
      </c>
      <c r="O451">
        <f t="shared" si="73"/>
        <v>0</v>
      </c>
      <c r="P451">
        <f t="shared" si="74"/>
        <v>89.442719099991592</v>
      </c>
      <c r="Q451">
        <f t="shared" si="75"/>
        <v>53.182958969449857</v>
      </c>
      <c r="R451">
        <f t="shared" si="76"/>
        <v>0</v>
      </c>
      <c r="S451">
        <f t="shared" si="77"/>
        <v>0</v>
      </c>
      <c r="T451">
        <f t="shared" si="78"/>
        <v>0</v>
      </c>
      <c r="U451">
        <f t="shared" si="79"/>
        <v>0</v>
      </c>
      <c r="V451">
        <f t="shared" si="80"/>
        <v>0</v>
      </c>
      <c r="Y451">
        <f t="shared" ref="Y451:Y514" si="81">SUM(V451/F451)</f>
        <v>0</v>
      </c>
    </row>
    <row r="452" spans="1:25" x14ac:dyDescent="0.25">
      <c r="A452">
        <v>219</v>
      </c>
      <c r="B452">
        <v>1959</v>
      </c>
      <c r="C452" t="s">
        <v>27</v>
      </c>
      <c r="D452">
        <v>0</v>
      </c>
      <c r="E452">
        <v>360</v>
      </c>
      <c r="F452">
        <v>169</v>
      </c>
      <c r="G452">
        <v>189.13</v>
      </c>
      <c r="I452">
        <v>400</v>
      </c>
      <c r="J452">
        <v>200</v>
      </c>
      <c r="K452">
        <v>0</v>
      </c>
      <c r="L452">
        <v>0.6</v>
      </c>
      <c r="M452">
        <v>0.4</v>
      </c>
      <c r="N452">
        <f t="shared" si="72"/>
        <v>0</v>
      </c>
      <c r="O452">
        <f t="shared" si="73"/>
        <v>0</v>
      </c>
      <c r="P452">
        <f t="shared" si="74"/>
        <v>89.442719099991592</v>
      </c>
      <c r="Q452">
        <f t="shared" si="75"/>
        <v>53.182958969449857</v>
      </c>
      <c r="R452">
        <f t="shared" si="76"/>
        <v>0</v>
      </c>
      <c r="S452">
        <f t="shared" si="77"/>
        <v>0</v>
      </c>
      <c r="T452">
        <f t="shared" si="78"/>
        <v>0</v>
      </c>
      <c r="U452">
        <f t="shared" si="79"/>
        <v>0</v>
      </c>
      <c r="V452">
        <f t="shared" si="80"/>
        <v>0</v>
      </c>
      <c r="Y452">
        <f t="shared" si="81"/>
        <v>0</v>
      </c>
    </row>
    <row r="453" spans="1:25" x14ac:dyDescent="0.25">
      <c r="A453">
        <v>220</v>
      </c>
      <c r="B453">
        <v>1959</v>
      </c>
      <c r="C453" t="s">
        <v>27</v>
      </c>
      <c r="D453">
        <v>0</v>
      </c>
      <c r="E453">
        <v>360</v>
      </c>
      <c r="F453">
        <v>84.84</v>
      </c>
      <c r="G453">
        <v>96.97</v>
      </c>
      <c r="I453">
        <v>400</v>
      </c>
      <c r="J453">
        <v>200</v>
      </c>
      <c r="K453">
        <v>0</v>
      </c>
      <c r="L453">
        <v>0.6</v>
      </c>
      <c r="M453">
        <v>0.4</v>
      </c>
      <c r="N453">
        <f t="shared" si="72"/>
        <v>0</v>
      </c>
      <c r="O453">
        <f t="shared" si="73"/>
        <v>0</v>
      </c>
      <c r="P453">
        <f t="shared" si="74"/>
        <v>89.442719099991592</v>
      </c>
      <c r="Q453">
        <f t="shared" si="75"/>
        <v>53.182958969449857</v>
      </c>
      <c r="R453">
        <f t="shared" si="76"/>
        <v>0</v>
      </c>
      <c r="S453">
        <f t="shared" si="77"/>
        <v>0</v>
      </c>
      <c r="T453">
        <f t="shared" si="78"/>
        <v>0</v>
      </c>
      <c r="U453">
        <f t="shared" si="79"/>
        <v>0</v>
      </c>
      <c r="V453">
        <f t="shared" si="80"/>
        <v>0</v>
      </c>
      <c r="Y453">
        <f t="shared" si="81"/>
        <v>0</v>
      </c>
    </row>
    <row r="454" spans="1:25" x14ac:dyDescent="0.25">
      <c r="A454">
        <v>221</v>
      </c>
      <c r="B454">
        <v>1959</v>
      </c>
      <c r="C454" t="s">
        <v>27</v>
      </c>
      <c r="D454">
        <v>0</v>
      </c>
      <c r="E454">
        <v>360</v>
      </c>
      <c r="F454">
        <v>796.95</v>
      </c>
      <c r="G454">
        <v>896.74</v>
      </c>
      <c r="I454">
        <v>400</v>
      </c>
      <c r="J454">
        <v>200</v>
      </c>
      <c r="K454">
        <v>0</v>
      </c>
      <c r="L454">
        <v>0.6</v>
      </c>
      <c r="M454">
        <v>0.4</v>
      </c>
      <c r="N454">
        <f t="shared" si="72"/>
        <v>0</v>
      </c>
      <c r="O454">
        <f t="shared" si="73"/>
        <v>0</v>
      </c>
      <c r="P454">
        <f t="shared" si="74"/>
        <v>89.442719099991592</v>
      </c>
      <c r="Q454">
        <f t="shared" si="75"/>
        <v>53.182958969449857</v>
      </c>
      <c r="R454">
        <f t="shared" si="76"/>
        <v>0</v>
      </c>
      <c r="S454">
        <f t="shared" si="77"/>
        <v>0</v>
      </c>
      <c r="T454">
        <f t="shared" si="78"/>
        <v>0</v>
      </c>
      <c r="U454">
        <f t="shared" si="79"/>
        <v>0</v>
      </c>
      <c r="V454">
        <f t="shared" si="80"/>
        <v>0</v>
      </c>
      <c r="Y454">
        <f t="shared" si="81"/>
        <v>0</v>
      </c>
    </row>
    <row r="455" spans="1:25" x14ac:dyDescent="0.25">
      <c r="A455">
        <v>226</v>
      </c>
      <c r="B455">
        <v>1959</v>
      </c>
      <c r="C455" t="s">
        <v>27</v>
      </c>
      <c r="D455">
        <v>0</v>
      </c>
      <c r="E455">
        <v>360</v>
      </c>
      <c r="F455">
        <v>124.53</v>
      </c>
      <c r="G455">
        <v>198.91</v>
      </c>
      <c r="I455">
        <v>400</v>
      </c>
      <c r="J455">
        <v>200</v>
      </c>
      <c r="K455">
        <v>0</v>
      </c>
      <c r="L455">
        <v>0.6</v>
      </c>
      <c r="M455">
        <v>0.4</v>
      </c>
      <c r="N455">
        <f t="shared" si="72"/>
        <v>0</v>
      </c>
      <c r="O455">
        <f t="shared" si="73"/>
        <v>0</v>
      </c>
      <c r="P455">
        <f t="shared" si="74"/>
        <v>89.442719099991592</v>
      </c>
      <c r="Q455">
        <f t="shared" si="75"/>
        <v>53.182958969449857</v>
      </c>
      <c r="R455">
        <f t="shared" si="76"/>
        <v>0</v>
      </c>
      <c r="S455">
        <f t="shared" si="77"/>
        <v>0</v>
      </c>
      <c r="T455">
        <f t="shared" si="78"/>
        <v>0</v>
      </c>
      <c r="U455">
        <f t="shared" si="79"/>
        <v>0</v>
      </c>
      <c r="V455">
        <f t="shared" si="80"/>
        <v>0</v>
      </c>
      <c r="Y455">
        <f t="shared" si="81"/>
        <v>0</v>
      </c>
    </row>
    <row r="456" spans="1:25" x14ac:dyDescent="0.25">
      <c r="A456">
        <v>227</v>
      </c>
      <c r="B456">
        <v>1959</v>
      </c>
      <c r="C456" t="s">
        <v>27</v>
      </c>
      <c r="D456">
        <v>0</v>
      </c>
      <c r="E456">
        <v>360</v>
      </c>
      <c r="F456">
        <v>110.56</v>
      </c>
      <c r="G456">
        <v>137.77000000000001</v>
      </c>
      <c r="I456">
        <v>400</v>
      </c>
      <c r="J456">
        <v>200</v>
      </c>
      <c r="K456">
        <v>0</v>
      </c>
      <c r="L456">
        <v>0.6</v>
      </c>
      <c r="M456">
        <v>0.4</v>
      </c>
      <c r="N456">
        <f t="shared" si="72"/>
        <v>0</v>
      </c>
      <c r="O456">
        <f t="shared" si="73"/>
        <v>0</v>
      </c>
      <c r="P456">
        <f t="shared" si="74"/>
        <v>89.442719099991592</v>
      </c>
      <c r="Q456">
        <f t="shared" si="75"/>
        <v>53.182958969449857</v>
      </c>
      <c r="R456">
        <f t="shared" si="76"/>
        <v>0</v>
      </c>
      <c r="S456">
        <f t="shared" si="77"/>
        <v>0</v>
      </c>
      <c r="T456">
        <f t="shared" si="78"/>
        <v>0</v>
      </c>
      <c r="U456">
        <f t="shared" si="79"/>
        <v>0</v>
      </c>
      <c r="V456">
        <f t="shared" si="80"/>
        <v>0</v>
      </c>
      <c r="Y456">
        <f t="shared" si="81"/>
        <v>0</v>
      </c>
    </row>
    <row r="457" spans="1:25" x14ac:dyDescent="0.25">
      <c r="A457">
        <v>228</v>
      </c>
      <c r="B457">
        <v>1959</v>
      </c>
      <c r="C457" t="s">
        <v>27</v>
      </c>
      <c r="D457">
        <v>0</v>
      </c>
      <c r="E457">
        <v>360</v>
      </c>
      <c r="F457">
        <v>50.62</v>
      </c>
      <c r="G457">
        <v>56.64</v>
      </c>
      <c r="I457">
        <v>400</v>
      </c>
      <c r="J457">
        <v>200</v>
      </c>
      <c r="K457">
        <v>0</v>
      </c>
      <c r="L457">
        <v>0.6</v>
      </c>
      <c r="M457">
        <v>0.4</v>
      </c>
      <c r="N457">
        <f t="shared" si="72"/>
        <v>0</v>
      </c>
      <c r="O457">
        <f t="shared" si="73"/>
        <v>0</v>
      </c>
      <c r="P457">
        <f t="shared" si="74"/>
        <v>89.442719099991592</v>
      </c>
      <c r="Q457">
        <f t="shared" si="75"/>
        <v>53.182958969449857</v>
      </c>
      <c r="R457">
        <f t="shared" si="76"/>
        <v>0</v>
      </c>
      <c r="S457">
        <f t="shared" si="77"/>
        <v>0</v>
      </c>
      <c r="T457">
        <f t="shared" si="78"/>
        <v>0</v>
      </c>
      <c r="U457">
        <f t="shared" si="79"/>
        <v>0</v>
      </c>
      <c r="V457">
        <f t="shared" si="80"/>
        <v>0</v>
      </c>
      <c r="Y457">
        <f t="shared" si="81"/>
        <v>0</v>
      </c>
    </row>
    <row r="458" spans="1:25" x14ac:dyDescent="0.25">
      <c r="A458">
        <v>229</v>
      </c>
      <c r="B458">
        <v>1959</v>
      </c>
      <c r="C458" t="s">
        <v>27</v>
      </c>
      <c r="D458">
        <v>0</v>
      </c>
      <c r="E458">
        <v>360</v>
      </c>
      <c r="F458">
        <v>165.73</v>
      </c>
      <c r="G458">
        <v>195.71</v>
      </c>
      <c r="I458">
        <v>400</v>
      </c>
      <c r="J458">
        <v>200</v>
      </c>
      <c r="K458">
        <v>0</v>
      </c>
      <c r="L458">
        <v>0.6</v>
      </c>
      <c r="M458">
        <v>0.4</v>
      </c>
      <c r="N458">
        <f t="shared" si="72"/>
        <v>0</v>
      </c>
      <c r="O458">
        <f t="shared" si="73"/>
        <v>0</v>
      </c>
      <c r="P458">
        <f t="shared" si="74"/>
        <v>89.442719099991592</v>
      </c>
      <c r="Q458">
        <f t="shared" si="75"/>
        <v>53.182958969449857</v>
      </c>
      <c r="R458">
        <f t="shared" si="76"/>
        <v>0</v>
      </c>
      <c r="S458">
        <f t="shared" si="77"/>
        <v>0</v>
      </c>
      <c r="T458">
        <f t="shared" si="78"/>
        <v>0</v>
      </c>
      <c r="U458">
        <f t="shared" si="79"/>
        <v>0</v>
      </c>
      <c r="V458">
        <f t="shared" si="80"/>
        <v>0</v>
      </c>
      <c r="Y458">
        <f t="shared" si="81"/>
        <v>0</v>
      </c>
    </row>
    <row r="459" spans="1:25" x14ac:dyDescent="0.25">
      <c r="A459">
        <v>230</v>
      </c>
      <c r="B459">
        <v>1959</v>
      </c>
      <c r="C459" t="s">
        <v>27</v>
      </c>
      <c r="D459">
        <v>0</v>
      </c>
      <c r="E459">
        <v>360</v>
      </c>
      <c r="F459">
        <v>60.83</v>
      </c>
      <c r="G459">
        <v>67.47</v>
      </c>
      <c r="I459">
        <v>400</v>
      </c>
      <c r="J459">
        <v>200</v>
      </c>
      <c r="K459">
        <v>0</v>
      </c>
      <c r="L459">
        <v>0.6</v>
      </c>
      <c r="M459">
        <v>0.4</v>
      </c>
      <c r="N459">
        <f t="shared" si="72"/>
        <v>0</v>
      </c>
      <c r="O459">
        <f t="shared" si="73"/>
        <v>0</v>
      </c>
      <c r="P459">
        <f t="shared" si="74"/>
        <v>89.442719099991592</v>
      </c>
      <c r="Q459">
        <f t="shared" si="75"/>
        <v>53.182958969449857</v>
      </c>
      <c r="R459">
        <f t="shared" si="76"/>
        <v>0</v>
      </c>
      <c r="S459">
        <f t="shared" si="77"/>
        <v>0</v>
      </c>
      <c r="T459">
        <f t="shared" si="78"/>
        <v>0</v>
      </c>
      <c r="U459">
        <f t="shared" si="79"/>
        <v>0</v>
      </c>
      <c r="V459">
        <f t="shared" si="80"/>
        <v>0</v>
      </c>
      <c r="Y459">
        <f t="shared" si="81"/>
        <v>0</v>
      </c>
    </row>
    <row r="460" spans="1:25" x14ac:dyDescent="0.25">
      <c r="A460">
        <v>231</v>
      </c>
      <c r="B460">
        <v>1959</v>
      </c>
      <c r="C460" t="s">
        <v>27</v>
      </c>
      <c r="D460">
        <v>0</v>
      </c>
      <c r="E460">
        <v>360</v>
      </c>
      <c r="F460">
        <v>50.68</v>
      </c>
      <c r="G460">
        <v>75.010000000000005</v>
      </c>
      <c r="I460">
        <v>400</v>
      </c>
      <c r="J460">
        <v>200</v>
      </c>
      <c r="K460">
        <v>0</v>
      </c>
      <c r="L460">
        <v>0.6</v>
      </c>
      <c r="M460">
        <v>0.4</v>
      </c>
      <c r="N460">
        <f t="shared" si="72"/>
        <v>0</v>
      </c>
      <c r="O460">
        <f t="shared" si="73"/>
        <v>0</v>
      </c>
      <c r="P460">
        <f t="shared" si="74"/>
        <v>89.442719099991592</v>
      </c>
      <c r="Q460">
        <f t="shared" si="75"/>
        <v>53.182958969449857</v>
      </c>
      <c r="R460">
        <f t="shared" si="76"/>
        <v>0</v>
      </c>
      <c r="S460">
        <f t="shared" si="77"/>
        <v>0</v>
      </c>
      <c r="T460">
        <f t="shared" si="78"/>
        <v>0</v>
      </c>
      <c r="U460">
        <f t="shared" si="79"/>
        <v>0</v>
      </c>
      <c r="V460">
        <f t="shared" si="80"/>
        <v>0</v>
      </c>
      <c r="Y460">
        <f t="shared" si="81"/>
        <v>0</v>
      </c>
    </row>
    <row r="461" spans="1:25" x14ac:dyDescent="0.25">
      <c r="A461">
        <v>233</v>
      </c>
      <c r="B461">
        <v>1959</v>
      </c>
      <c r="C461" t="s">
        <v>27</v>
      </c>
      <c r="D461">
        <v>0</v>
      </c>
      <c r="E461">
        <v>360</v>
      </c>
      <c r="F461">
        <v>165.15</v>
      </c>
      <c r="G461">
        <v>180.48</v>
      </c>
      <c r="I461">
        <v>400</v>
      </c>
      <c r="J461">
        <v>200</v>
      </c>
      <c r="K461">
        <v>0</v>
      </c>
      <c r="L461">
        <v>0.6</v>
      </c>
      <c r="M461">
        <v>0.4</v>
      </c>
      <c r="N461">
        <f t="shared" si="72"/>
        <v>0</v>
      </c>
      <c r="O461">
        <f t="shared" si="73"/>
        <v>0</v>
      </c>
      <c r="P461">
        <f t="shared" si="74"/>
        <v>89.442719099991592</v>
      </c>
      <c r="Q461">
        <f t="shared" si="75"/>
        <v>53.182958969449857</v>
      </c>
      <c r="R461">
        <f t="shared" si="76"/>
        <v>0</v>
      </c>
      <c r="S461">
        <f t="shared" si="77"/>
        <v>0</v>
      </c>
      <c r="T461">
        <f t="shared" si="78"/>
        <v>0</v>
      </c>
      <c r="U461">
        <f t="shared" si="79"/>
        <v>0</v>
      </c>
      <c r="V461">
        <f t="shared" si="80"/>
        <v>0</v>
      </c>
      <c r="Y461">
        <f t="shared" si="81"/>
        <v>0</v>
      </c>
    </row>
    <row r="462" spans="1:25" x14ac:dyDescent="0.25">
      <c r="A462">
        <v>234</v>
      </c>
      <c r="B462">
        <v>1959</v>
      </c>
      <c r="C462" t="s">
        <v>27</v>
      </c>
      <c r="D462">
        <v>0</v>
      </c>
      <c r="E462">
        <v>360</v>
      </c>
      <c r="F462">
        <v>55.95</v>
      </c>
      <c r="G462">
        <v>81.95</v>
      </c>
      <c r="I462">
        <v>400</v>
      </c>
      <c r="J462">
        <v>200</v>
      </c>
      <c r="K462">
        <v>0</v>
      </c>
      <c r="L462">
        <v>0.6</v>
      </c>
      <c r="M462">
        <v>0.4</v>
      </c>
      <c r="N462">
        <f t="shared" si="72"/>
        <v>0</v>
      </c>
      <c r="O462">
        <f t="shared" si="73"/>
        <v>0</v>
      </c>
      <c r="P462">
        <f t="shared" si="74"/>
        <v>89.442719099991592</v>
      </c>
      <c r="Q462">
        <f t="shared" si="75"/>
        <v>53.182958969449857</v>
      </c>
      <c r="R462">
        <f t="shared" si="76"/>
        <v>0</v>
      </c>
      <c r="S462">
        <f t="shared" si="77"/>
        <v>0</v>
      </c>
      <c r="T462">
        <f t="shared" si="78"/>
        <v>0</v>
      </c>
      <c r="U462">
        <f t="shared" si="79"/>
        <v>0</v>
      </c>
      <c r="V462">
        <f t="shared" si="80"/>
        <v>0</v>
      </c>
      <c r="Y462">
        <f t="shared" si="81"/>
        <v>0</v>
      </c>
    </row>
    <row r="463" spans="1:25" x14ac:dyDescent="0.25">
      <c r="A463">
        <v>235</v>
      </c>
      <c r="B463">
        <v>1959</v>
      </c>
      <c r="C463" t="s">
        <v>27</v>
      </c>
      <c r="D463">
        <v>0</v>
      </c>
      <c r="E463">
        <v>360</v>
      </c>
      <c r="F463">
        <v>161.13</v>
      </c>
      <c r="G463">
        <v>249.93</v>
      </c>
      <c r="I463">
        <v>400</v>
      </c>
      <c r="J463">
        <v>200</v>
      </c>
      <c r="K463">
        <v>0</v>
      </c>
      <c r="L463">
        <v>0.6</v>
      </c>
      <c r="M463">
        <v>0.4</v>
      </c>
      <c r="N463">
        <f t="shared" si="72"/>
        <v>0</v>
      </c>
      <c r="O463">
        <f t="shared" si="73"/>
        <v>0</v>
      </c>
      <c r="P463">
        <f t="shared" si="74"/>
        <v>89.442719099991592</v>
      </c>
      <c r="Q463">
        <f t="shared" si="75"/>
        <v>53.182958969449857</v>
      </c>
      <c r="R463">
        <f t="shared" si="76"/>
        <v>0</v>
      </c>
      <c r="S463">
        <f t="shared" si="77"/>
        <v>0</v>
      </c>
      <c r="T463">
        <f t="shared" si="78"/>
        <v>0</v>
      </c>
      <c r="U463">
        <f t="shared" si="79"/>
        <v>0</v>
      </c>
      <c r="V463">
        <f t="shared" si="80"/>
        <v>0</v>
      </c>
      <c r="Y463">
        <f t="shared" si="81"/>
        <v>0</v>
      </c>
    </row>
    <row r="464" spans="1:25" x14ac:dyDescent="0.25">
      <c r="A464">
        <v>236</v>
      </c>
      <c r="B464">
        <v>1959</v>
      </c>
      <c r="C464" t="s">
        <v>27</v>
      </c>
      <c r="D464">
        <v>0</v>
      </c>
      <c r="E464">
        <v>360</v>
      </c>
      <c r="F464">
        <v>470.97</v>
      </c>
      <c r="G464">
        <v>611.35</v>
      </c>
      <c r="I464">
        <v>400</v>
      </c>
      <c r="J464">
        <v>200</v>
      </c>
      <c r="K464">
        <v>0</v>
      </c>
      <c r="L464">
        <v>0.6</v>
      </c>
      <c r="M464">
        <v>0.4</v>
      </c>
      <c r="N464">
        <f t="shared" si="72"/>
        <v>0</v>
      </c>
      <c r="O464">
        <f t="shared" si="73"/>
        <v>0</v>
      </c>
      <c r="P464">
        <f t="shared" si="74"/>
        <v>89.442719099991592</v>
      </c>
      <c r="Q464">
        <f t="shared" si="75"/>
        <v>53.182958969449857</v>
      </c>
      <c r="R464">
        <f t="shared" si="76"/>
        <v>0</v>
      </c>
      <c r="S464">
        <f t="shared" si="77"/>
        <v>0</v>
      </c>
      <c r="T464">
        <f t="shared" si="78"/>
        <v>0</v>
      </c>
      <c r="U464">
        <f t="shared" si="79"/>
        <v>0</v>
      </c>
      <c r="V464">
        <f t="shared" si="80"/>
        <v>0</v>
      </c>
      <c r="Y464">
        <f t="shared" si="81"/>
        <v>0</v>
      </c>
    </row>
    <row r="465" spans="1:25" x14ac:dyDescent="0.25">
      <c r="A465">
        <v>237</v>
      </c>
      <c r="B465">
        <v>1959</v>
      </c>
      <c r="C465" t="s">
        <v>27</v>
      </c>
      <c r="D465">
        <v>0</v>
      </c>
      <c r="E465">
        <v>360</v>
      </c>
      <c r="F465">
        <v>334.9</v>
      </c>
      <c r="G465">
        <v>387.02</v>
      </c>
      <c r="I465">
        <v>400</v>
      </c>
      <c r="J465">
        <v>200</v>
      </c>
      <c r="K465">
        <v>0</v>
      </c>
      <c r="L465">
        <v>0.6</v>
      </c>
      <c r="M465">
        <v>0.4</v>
      </c>
      <c r="N465">
        <f t="shared" si="72"/>
        <v>0</v>
      </c>
      <c r="O465">
        <f t="shared" si="73"/>
        <v>0</v>
      </c>
      <c r="P465">
        <f t="shared" si="74"/>
        <v>89.442719099991592</v>
      </c>
      <c r="Q465">
        <f t="shared" si="75"/>
        <v>53.182958969449857</v>
      </c>
      <c r="R465">
        <f t="shared" si="76"/>
        <v>0</v>
      </c>
      <c r="S465">
        <f t="shared" si="77"/>
        <v>0</v>
      </c>
      <c r="T465">
        <f t="shared" si="78"/>
        <v>0</v>
      </c>
      <c r="U465">
        <f t="shared" si="79"/>
        <v>0</v>
      </c>
      <c r="V465">
        <f t="shared" si="80"/>
        <v>0</v>
      </c>
      <c r="Y465">
        <f t="shared" si="81"/>
        <v>0</v>
      </c>
    </row>
    <row r="466" spans="1:25" x14ac:dyDescent="0.25">
      <c r="A466">
        <v>238</v>
      </c>
      <c r="B466">
        <v>1959</v>
      </c>
      <c r="C466" t="s">
        <v>27</v>
      </c>
      <c r="D466">
        <v>0</v>
      </c>
      <c r="E466">
        <v>360</v>
      </c>
      <c r="F466">
        <v>273.7</v>
      </c>
      <c r="G466">
        <v>324.7</v>
      </c>
      <c r="I466">
        <v>400</v>
      </c>
      <c r="J466">
        <v>200</v>
      </c>
      <c r="K466">
        <v>0</v>
      </c>
      <c r="L466">
        <v>0.6</v>
      </c>
      <c r="M466">
        <v>0.4</v>
      </c>
      <c r="N466">
        <f t="shared" si="72"/>
        <v>0</v>
      </c>
      <c r="O466">
        <f t="shared" si="73"/>
        <v>0</v>
      </c>
      <c r="P466">
        <f t="shared" si="74"/>
        <v>89.442719099991592</v>
      </c>
      <c r="Q466">
        <f t="shared" si="75"/>
        <v>53.182958969449857</v>
      </c>
      <c r="R466">
        <f t="shared" si="76"/>
        <v>0</v>
      </c>
      <c r="S466">
        <f t="shared" si="77"/>
        <v>0</v>
      </c>
      <c r="T466">
        <f t="shared" si="78"/>
        <v>0</v>
      </c>
      <c r="U466">
        <f t="shared" si="79"/>
        <v>0</v>
      </c>
      <c r="V466">
        <f t="shared" si="80"/>
        <v>0</v>
      </c>
      <c r="Y466">
        <f t="shared" si="81"/>
        <v>0</v>
      </c>
    </row>
    <row r="467" spans="1:25" x14ac:dyDescent="0.25">
      <c r="A467">
        <v>239</v>
      </c>
      <c r="B467">
        <v>1959</v>
      </c>
      <c r="C467" t="s">
        <v>27</v>
      </c>
      <c r="D467">
        <v>0</v>
      </c>
      <c r="E467">
        <v>360</v>
      </c>
      <c r="F467">
        <v>253.44</v>
      </c>
      <c r="G467">
        <v>260.74</v>
      </c>
      <c r="I467">
        <v>400</v>
      </c>
      <c r="J467">
        <v>200</v>
      </c>
      <c r="K467">
        <v>0</v>
      </c>
      <c r="L467">
        <v>0.6</v>
      </c>
      <c r="M467">
        <v>0.4</v>
      </c>
      <c r="N467">
        <f t="shared" si="72"/>
        <v>0</v>
      </c>
      <c r="O467">
        <f t="shared" si="73"/>
        <v>0</v>
      </c>
      <c r="P467">
        <f t="shared" si="74"/>
        <v>89.442719099991592</v>
      </c>
      <c r="Q467">
        <f t="shared" si="75"/>
        <v>53.182958969449857</v>
      </c>
      <c r="R467">
        <f t="shared" si="76"/>
        <v>0</v>
      </c>
      <c r="S467">
        <f t="shared" si="77"/>
        <v>0</v>
      </c>
      <c r="T467">
        <f t="shared" si="78"/>
        <v>0</v>
      </c>
      <c r="U467">
        <f t="shared" si="79"/>
        <v>0</v>
      </c>
      <c r="V467">
        <f t="shared" si="80"/>
        <v>0</v>
      </c>
      <c r="Y467">
        <f t="shared" si="81"/>
        <v>0</v>
      </c>
    </row>
    <row r="468" spans="1:25" x14ac:dyDescent="0.25">
      <c r="A468">
        <v>301</v>
      </c>
      <c r="B468">
        <v>1959</v>
      </c>
      <c r="C468" t="s">
        <v>27</v>
      </c>
      <c r="D468">
        <v>0</v>
      </c>
      <c r="E468">
        <v>360</v>
      </c>
      <c r="F468">
        <v>390.37</v>
      </c>
      <c r="G468">
        <v>426.59</v>
      </c>
      <c r="I468">
        <v>400</v>
      </c>
      <c r="J468">
        <v>200</v>
      </c>
      <c r="K468">
        <v>0</v>
      </c>
      <c r="L468">
        <v>0.6</v>
      </c>
      <c r="M468">
        <v>0.4</v>
      </c>
      <c r="N468">
        <f t="shared" si="72"/>
        <v>0</v>
      </c>
      <c r="O468">
        <f t="shared" si="73"/>
        <v>0</v>
      </c>
      <c r="P468">
        <f t="shared" si="74"/>
        <v>89.442719099991592</v>
      </c>
      <c r="Q468">
        <f t="shared" si="75"/>
        <v>53.182958969449857</v>
      </c>
      <c r="R468">
        <f t="shared" si="76"/>
        <v>0</v>
      </c>
      <c r="S468">
        <f t="shared" si="77"/>
        <v>0</v>
      </c>
      <c r="T468">
        <f t="shared" si="78"/>
        <v>0</v>
      </c>
      <c r="U468">
        <f t="shared" si="79"/>
        <v>0</v>
      </c>
      <c r="V468">
        <f t="shared" si="80"/>
        <v>0</v>
      </c>
      <c r="Y468">
        <f t="shared" si="81"/>
        <v>0</v>
      </c>
    </row>
    <row r="469" spans="1:25" x14ac:dyDescent="0.25">
      <c r="A469">
        <v>402</v>
      </c>
      <c r="B469">
        <v>1959</v>
      </c>
      <c r="C469" t="s">
        <v>27</v>
      </c>
      <c r="D469">
        <v>0</v>
      </c>
      <c r="E469">
        <v>360</v>
      </c>
      <c r="F469">
        <v>910.53</v>
      </c>
      <c r="G469">
        <v>963.69</v>
      </c>
      <c r="I469">
        <v>400</v>
      </c>
      <c r="J469">
        <v>200</v>
      </c>
      <c r="K469">
        <v>0</v>
      </c>
      <c r="L469">
        <v>0.6</v>
      </c>
      <c r="M469">
        <v>0.4</v>
      </c>
      <c r="N469">
        <f t="shared" si="72"/>
        <v>0</v>
      </c>
      <c r="O469">
        <f t="shared" si="73"/>
        <v>0</v>
      </c>
      <c r="P469">
        <f t="shared" si="74"/>
        <v>89.442719099991592</v>
      </c>
      <c r="Q469">
        <f t="shared" si="75"/>
        <v>53.182958969449857</v>
      </c>
      <c r="R469">
        <f t="shared" si="76"/>
        <v>0</v>
      </c>
      <c r="S469">
        <f t="shared" si="77"/>
        <v>0</v>
      </c>
      <c r="T469">
        <f t="shared" si="78"/>
        <v>0</v>
      </c>
      <c r="U469">
        <f t="shared" si="79"/>
        <v>0</v>
      </c>
      <c r="V469">
        <f t="shared" si="80"/>
        <v>0</v>
      </c>
      <c r="Y469">
        <f t="shared" si="81"/>
        <v>0</v>
      </c>
    </row>
    <row r="470" spans="1:25" x14ac:dyDescent="0.25">
      <c r="A470">
        <v>403</v>
      </c>
      <c r="B470">
        <v>1959</v>
      </c>
      <c r="C470" t="s">
        <v>27</v>
      </c>
      <c r="D470">
        <v>0</v>
      </c>
      <c r="E470">
        <v>360</v>
      </c>
      <c r="F470">
        <v>289.58</v>
      </c>
      <c r="G470">
        <v>338.2</v>
      </c>
      <c r="I470">
        <v>400</v>
      </c>
      <c r="J470">
        <v>200</v>
      </c>
      <c r="K470">
        <v>0</v>
      </c>
      <c r="L470">
        <v>0.6</v>
      </c>
      <c r="M470">
        <v>0.4</v>
      </c>
      <c r="N470">
        <f t="shared" si="72"/>
        <v>0</v>
      </c>
      <c r="O470">
        <f t="shared" si="73"/>
        <v>0</v>
      </c>
      <c r="P470">
        <f t="shared" si="74"/>
        <v>89.442719099991592</v>
      </c>
      <c r="Q470">
        <f t="shared" si="75"/>
        <v>53.182958969449857</v>
      </c>
      <c r="R470">
        <f t="shared" si="76"/>
        <v>0</v>
      </c>
      <c r="S470">
        <f t="shared" si="77"/>
        <v>0</v>
      </c>
      <c r="T470">
        <f t="shared" si="78"/>
        <v>0</v>
      </c>
      <c r="U470">
        <f t="shared" si="79"/>
        <v>0</v>
      </c>
      <c r="V470">
        <f t="shared" si="80"/>
        <v>0</v>
      </c>
      <c r="Y470">
        <f t="shared" si="81"/>
        <v>0</v>
      </c>
    </row>
    <row r="471" spans="1:25" x14ac:dyDescent="0.25">
      <c r="A471">
        <v>412</v>
      </c>
      <c r="B471">
        <v>1959</v>
      </c>
      <c r="C471" t="s">
        <v>27</v>
      </c>
      <c r="D471">
        <v>0</v>
      </c>
      <c r="E471">
        <v>360</v>
      </c>
      <c r="F471">
        <v>941.89</v>
      </c>
      <c r="G471">
        <v>1124.8</v>
      </c>
      <c r="I471">
        <v>400</v>
      </c>
      <c r="J471">
        <v>200</v>
      </c>
      <c r="K471">
        <v>0</v>
      </c>
      <c r="L471">
        <v>0.6</v>
      </c>
      <c r="M471">
        <v>0.4</v>
      </c>
      <c r="N471">
        <f t="shared" si="72"/>
        <v>0</v>
      </c>
      <c r="O471">
        <f t="shared" si="73"/>
        <v>0</v>
      </c>
      <c r="P471">
        <f t="shared" si="74"/>
        <v>89.442719099991592</v>
      </c>
      <c r="Q471">
        <f t="shared" si="75"/>
        <v>53.182958969449857</v>
      </c>
      <c r="R471">
        <f t="shared" si="76"/>
        <v>0</v>
      </c>
      <c r="S471">
        <f t="shared" si="77"/>
        <v>0</v>
      </c>
      <c r="T471">
        <f t="shared" si="78"/>
        <v>0</v>
      </c>
      <c r="U471">
        <f t="shared" si="79"/>
        <v>0</v>
      </c>
      <c r="V471">
        <f t="shared" si="80"/>
        <v>0</v>
      </c>
      <c r="Y471">
        <f t="shared" si="81"/>
        <v>0</v>
      </c>
    </row>
    <row r="472" spans="1:25" x14ac:dyDescent="0.25">
      <c r="A472">
        <v>415</v>
      </c>
      <c r="B472">
        <v>1959</v>
      </c>
      <c r="C472" t="s">
        <v>27</v>
      </c>
      <c r="D472">
        <v>0</v>
      </c>
      <c r="E472">
        <v>360</v>
      </c>
      <c r="F472">
        <v>314.76</v>
      </c>
      <c r="G472">
        <v>362.51</v>
      </c>
      <c r="I472">
        <v>400</v>
      </c>
      <c r="J472">
        <v>200</v>
      </c>
      <c r="K472">
        <v>0</v>
      </c>
      <c r="L472">
        <v>0.6</v>
      </c>
      <c r="M472">
        <v>0.4</v>
      </c>
      <c r="N472">
        <f t="shared" si="72"/>
        <v>0</v>
      </c>
      <c r="O472">
        <f t="shared" si="73"/>
        <v>0</v>
      </c>
      <c r="P472">
        <f t="shared" si="74"/>
        <v>89.442719099991592</v>
      </c>
      <c r="Q472">
        <f t="shared" si="75"/>
        <v>53.182958969449857</v>
      </c>
      <c r="R472">
        <f t="shared" si="76"/>
        <v>0</v>
      </c>
      <c r="S472">
        <f t="shared" si="77"/>
        <v>0</v>
      </c>
      <c r="T472">
        <f t="shared" si="78"/>
        <v>0</v>
      </c>
      <c r="U472">
        <f t="shared" si="79"/>
        <v>0</v>
      </c>
      <c r="V472">
        <f t="shared" si="80"/>
        <v>0</v>
      </c>
      <c r="Y472">
        <f t="shared" si="81"/>
        <v>0</v>
      </c>
    </row>
    <row r="473" spans="1:25" x14ac:dyDescent="0.25">
      <c r="A473">
        <v>417</v>
      </c>
      <c r="B473">
        <v>1959</v>
      </c>
      <c r="C473" t="s">
        <v>27</v>
      </c>
      <c r="D473">
        <v>0</v>
      </c>
      <c r="E473">
        <v>360</v>
      </c>
      <c r="F473">
        <v>539.87</v>
      </c>
      <c r="G473">
        <v>640.73</v>
      </c>
      <c r="I473">
        <v>400</v>
      </c>
      <c r="J473">
        <v>200</v>
      </c>
      <c r="K473">
        <v>0</v>
      </c>
      <c r="L473">
        <v>0.6</v>
      </c>
      <c r="M473">
        <v>0.4</v>
      </c>
      <c r="N473">
        <f t="shared" si="72"/>
        <v>0</v>
      </c>
      <c r="O473">
        <f t="shared" si="73"/>
        <v>0</v>
      </c>
      <c r="P473">
        <f t="shared" si="74"/>
        <v>89.442719099991592</v>
      </c>
      <c r="Q473">
        <f t="shared" si="75"/>
        <v>53.182958969449857</v>
      </c>
      <c r="R473">
        <f t="shared" si="76"/>
        <v>0</v>
      </c>
      <c r="S473">
        <f t="shared" si="77"/>
        <v>0</v>
      </c>
      <c r="T473">
        <f t="shared" si="78"/>
        <v>0</v>
      </c>
      <c r="U473">
        <f t="shared" si="79"/>
        <v>0</v>
      </c>
      <c r="V473">
        <f t="shared" si="80"/>
        <v>0</v>
      </c>
      <c r="Y473">
        <f t="shared" si="81"/>
        <v>0</v>
      </c>
    </row>
    <row r="474" spans="1:25" x14ac:dyDescent="0.25">
      <c r="A474">
        <v>418</v>
      </c>
      <c r="B474">
        <v>1959</v>
      </c>
      <c r="C474" t="s">
        <v>27</v>
      </c>
      <c r="D474">
        <v>0</v>
      </c>
      <c r="E474">
        <v>360</v>
      </c>
      <c r="F474">
        <v>447.68</v>
      </c>
      <c r="G474">
        <v>473.48</v>
      </c>
      <c r="I474">
        <v>400</v>
      </c>
      <c r="J474">
        <v>200</v>
      </c>
      <c r="K474">
        <v>0</v>
      </c>
      <c r="L474">
        <v>0.6</v>
      </c>
      <c r="M474">
        <v>0.4</v>
      </c>
      <c r="N474">
        <f t="shared" si="72"/>
        <v>0</v>
      </c>
      <c r="O474">
        <f t="shared" si="73"/>
        <v>0</v>
      </c>
      <c r="P474">
        <f t="shared" si="74"/>
        <v>89.442719099991592</v>
      </c>
      <c r="Q474">
        <f t="shared" si="75"/>
        <v>53.182958969449857</v>
      </c>
      <c r="R474">
        <f t="shared" si="76"/>
        <v>0</v>
      </c>
      <c r="S474">
        <f t="shared" si="77"/>
        <v>0</v>
      </c>
      <c r="T474">
        <f t="shared" si="78"/>
        <v>0</v>
      </c>
      <c r="U474">
        <f t="shared" si="79"/>
        <v>0</v>
      </c>
      <c r="V474">
        <f t="shared" si="80"/>
        <v>0</v>
      </c>
      <c r="Y474">
        <f t="shared" si="81"/>
        <v>0</v>
      </c>
    </row>
    <row r="475" spans="1:25" x14ac:dyDescent="0.25">
      <c r="A475">
        <v>419</v>
      </c>
      <c r="B475">
        <v>1959</v>
      </c>
      <c r="C475" t="s">
        <v>27</v>
      </c>
      <c r="D475">
        <v>0</v>
      </c>
      <c r="E475">
        <v>360</v>
      </c>
      <c r="F475">
        <v>413.61</v>
      </c>
      <c r="G475">
        <v>478.01</v>
      </c>
      <c r="I475">
        <v>400</v>
      </c>
      <c r="J475">
        <v>200</v>
      </c>
      <c r="K475">
        <v>0</v>
      </c>
      <c r="L475">
        <v>0.6</v>
      </c>
      <c r="M475">
        <v>0.4</v>
      </c>
      <c r="N475">
        <f t="shared" si="72"/>
        <v>0</v>
      </c>
      <c r="O475">
        <f t="shared" si="73"/>
        <v>0</v>
      </c>
      <c r="P475">
        <f t="shared" si="74"/>
        <v>89.442719099991592</v>
      </c>
      <c r="Q475">
        <f t="shared" si="75"/>
        <v>53.182958969449857</v>
      </c>
      <c r="R475">
        <f t="shared" si="76"/>
        <v>0</v>
      </c>
      <c r="S475">
        <f t="shared" si="77"/>
        <v>0</v>
      </c>
      <c r="T475">
        <f t="shared" si="78"/>
        <v>0</v>
      </c>
      <c r="U475">
        <f t="shared" si="79"/>
        <v>0</v>
      </c>
      <c r="V475">
        <f t="shared" si="80"/>
        <v>0</v>
      </c>
      <c r="Y475">
        <f t="shared" si="81"/>
        <v>0</v>
      </c>
    </row>
    <row r="476" spans="1:25" x14ac:dyDescent="0.25">
      <c r="A476">
        <v>420</v>
      </c>
      <c r="B476">
        <v>1959</v>
      </c>
      <c r="C476" t="s">
        <v>27</v>
      </c>
      <c r="D476">
        <v>0</v>
      </c>
      <c r="E476">
        <v>360</v>
      </c>
      <c r="F476">
        <v>567.33000000000004</v>
      </c>
      <c r="G476">
        <v>605.27</v>
      </c>
      <c r="I476">
        <v>400</v>
      </c>
      <c r="J476">
        <v>200</v>
      </c>
      <c r="K476">
        <v>0</v>
      </c>
      <c r="L476">
        <v>0.6</v>
      </c>
      <c r="M476">
        <v>0.4</v>
      </c>
      <c r="N476">
        <f t="shared" si="72"/>
        <v>0</v>
      </c>
      <c r="O476">
        <f t="shared" si="73"/>
        <v>0</v>
      </c>
      <c r="P476">
        <f t="shared" si="74"/>
        <v>89.442719099991592</v>
      </c>
      <c r="Q476">
        <f t="shared" si="75"/>
        <v>53.182958969449857</v>
      </c>
      <c r="R476">
        <f t="shared" si="76"/>
        <v>0</v>
      </c>
      <c r="S476">
        <f t="shared" si="77"/>
        <v>0</v>
      </c>
      <c r="T476">
        <f t="shared" si="78"/>
        <v>0</v>
      </c>
      <c r="U476">
        <f t="shared" si="79"/>
        <v>0</v>
      </c>
      <c r="V476">
        <f t="shared" si="80"/>
        <v>0</v>
      </c>
      <c r="Y476">
        <f t="shared" si="81"/>
        <v>0</v>
      </c>
    </row>
    <row r="477" spans="1:25" x14ac:dyDescent="0.25">
      <c r="A477">
        <v>423</v>
      </c>
      <c r="B477">
        <v>1959</v>
      </c>
      <c r="C477" t="s">
        <v>27</v>
      </c>
      <c r="D477">
        <v>0</v>
      </c>
      <c r="E477">
        <v>360</v>
      </c>
      <c r="F477">
        <v>711.45</v>
      </c>
      <c r="G477">
        <v>777.75</v>
      </c>
      <c r="I477">
        <v>400</v>
      </c>
      <c r="J477">
        <v>200</v>
      </c>
      <c r="K477">
        <v>0</v>
      </c>
      <c r="L477">
        <v>0.6</v>
      </c>
      <c r="M477">
        <v>0.4</v>
      </c>
      <c r="N477">
        <f t="shared" si="72"/>
        <v>0</v>
      </c>
      <c r="O477">
        <f t="shared" si="73"/>
        <v>0</v>
      </c>
      <c r="P477">
        <f t="shared" si="74"/>
        <v>89.442719099991592</v>
      </c>
      <c r="Q477">
        <f t="shared" si="75"/>
        <v>53.182958969449857</v>
      </c>
      <c r="R477">
        <f t="shared" si="76"/>
        <v>0</v>
      </c>
      <c r="S477">
        <f t="shared" si="77"/>
        <v>0</v>
      </c>
      <c r="T477">
        <f t="shared" si="78"/>
        <v>0</v>
      </c>
      <c r="U477">
        <f t="shared" si="79"/>
        <v>0</v>
      </c>
      <c r="V477">
        <f t="shared" si="80"/>
        <v>0</v>
      </c>
      <c r="Y477">
        <f t="shared" si="81"/>
        <v>0</v>
      </c>
    </row>
    <row r="478" spans="1:25" x14ac:dyDescent="0.25">
      <c r="A478">
        <v>425</v>
      </c>
      <c r="B478">
        <v>1959</v>
      </c>
      <c r="C478" t="s">
        <v>27</v>
      </c>
      <c r="D478">
        <v>0</v>
      </c>
      <c r="E478">
        <v>360</v>
      </c>
      <c r="F478">
        <v>905.84</v>
      </c>
      <c r="G478">
        <v>1004.97</v>
      </c>
      <c r="I478">
        <v>400</v>
      </c>
      <c r="J478">
        <v>200</v>
      </c>
      <c r="K478">
        <v>0</v>
      </c>
      <c r="L478">
        <v>0.6</v>
      </c>
      <c r="M478">
        <v>0.4</v>
      </c>
      <c r="N478">
        <f t="shared" si="72"/>
        <v>0</v>
      </c>
      <c r="O478">
        <f t="shared" si="73"/>
        <v>0</v>
      </c>
      <c r="P478">
        <f t="shared" si="74"/>
        <v>89.442719099991592</v>
      </c>
      <c r="Q478">
        <f t="shared" si="75"/>
        <v>53.182958969449857</v>
      </c>
      <c r="R478">
        <f t="shared" si="76"/>
        <v>0</v>
      </c>
      <c r="S478">
        <f t="shared" si="77"/>
        <v>0</v>
      </c>
      <c r="T478">
        <f t="shared" si="78"/>
        <v>0</v>
      </c>
      <c r="U478">
        <f t="shared" si="79"/>
        <v>0</v>
      </c>
      <c r="V478">
        <f t="shared" si="80"/>
        <v>0</v>
      </c>
      <c r="Y478">
        <f t="shared" si="81"/>
        <v>0</v>
      </c>
    </row>
    <row r="479" spans="1:25" x14ac:dyDescent="0.25">
      <c r="A479">
        <v>426</v>
      </c>
      <c r="B479">
        <v>1959</v>
      </c>
      <c r="C479" t="s">
        <v>27</v>
      </c>
      <c r="D479">
        <v>0</v>
      </c>
      <c r="E479">
        <v>360</v>
      </c>
      <c r="F479">
        <v>630.32000000000005</v>
      </c>
      <c r="G479">
        <v>678.82</v>
      </c>
      <c r="I479">
        <v>400</v>
      </c>
      <c r="J479">
        <v>200</v>
      </c>
      <c r="K479">
        <v>0</v>
      </c>
      <c r="L479">
        <v>0.6</v>
      </c>
      <c r="M479">
        <v>0.4</v>
      </c>
      <c r="N479">
        <f t="shared" si="72"/>
        <v>0</v>
      </c>
      <c r="O479">
        <f t="shared" si="73"/>
        <v>0</v>
      </c>
      <c r="P479">
        <f t="shared" si="74"/>
        <v>89.442719099991592</v>
      </c>
      <c r="Q479">
        <f t="shared" si="75"/>
        <v>53.182958969449857</v>
      </c>
      <c r="R479">
        <f t="shared" si="76"/>
        <v>0</v>
      </c>
      <c r="S479">
        <f t="shared" si="77"/>
        <v>0</v>
      </c>
      <c r="T479">
        <f t="shared" si="78"/>
        <v>0</v>
      </c>
      <c r="U479">
        <f t="shared" si="79"/>
        <v>0</v>
      </c>
      <c r="V479">
        <f t="shared" si="80"/>
        <v>0</v>
      </c>
      <c r="Y479">
        <f t="shared" si="81"/>
        <v>0</v>
      </c>
    </row>
    <row r="480" spans="1:25" x14ac:dyDescent="0.25">
      <c r="A480">
        <v>427</v>
      </c>
      <c r="B480">
        <v>1959</v>
      </c>
      <c r="C480" t="s">
        <v>27</v>
      </c>
      <c r="D480">
        <v>0</v>
      </c>
      <c r="E480">
        <v>360</v>
      </c>
      <c r="F480">
        <v>1162.4000000000001</v>
      </c>
      <c r="G480">
        <v>1209.82</v>
      </c>
      <c r="I480">
        <v>400</v>
      </c>
      <c r="J480">
        <v>200</v>
      </c>
      <c r="K480">
        <v>0</v>
      </c>
      <c r="L480">
        <v>0.6</v>
      </c>
      <c r="M480">
        <v>0.4</v>
      </c>
      <c r="N480">
        <f t="shared" si="72"/>
        <v>0</v>
      </c>
      <c r="O480">
        <f t="shared" si="73"/>
        <v>0</v>
      </c>
      <c r="P480">
        <f t="shared" si="74"/>
        <v>89.442719099991592</v>
      </c>
      <c r="Q480">
        <f t="shared" si="75"/>
        <v>53.182958969449857</v>
      </c>
      <c r="R480">
        <f t="shared" si="76"/>
        <v>0</v>
      </c>
      <c r="S480">
        <f t="shared" si="77"/>
        <v>0</v>
      </c>
      <c r="T480">
        <f t="shared" si="78"/>
        <v>0</v>
      </c>
      <c r="U480">
        <f t="shared" si="79"/>
        <v>0</v>
      </c>
      <c r="V480">
        <f t="shared" si="80"/>
        <v>0</v>
      </c>
      <c r="Y480">
        <f t="shared" si="81"/>
        <v>0</v>
      </c>
    </row>
    <row r="481" spans="1:25" x14ac:dyDescent="0.25">
      <c r="A481">
        <v>428</v>
      </c>
      <c r="B481">
        <v>1959</v>
      </c>
      <c r="C481" t="s">
        <v>27</v>
      </c>
      <c r="D481">
        <v>0</v>
      </c>
      <c r="E481">
        <v>360</v>
      </c>
      <c r="F481">
        <v>2925.19</v>
      </c>
      <c r="G481">
        <v>2948.35</v>
      </c>
      <c r="I481">
        <v>400</v>
      </c>
      <c r="J481">
        <v>200</v>
      </c>
      <c r="K481">
        <v>0</v>
      </c>
      <c r="L481">
        <v>0.6</v>
      </c>
      <c r="M481">
        <v>0.4</v>
      </c>
      <c r="N481">
        <f t="shared" si="72"/>
        <v>0</v>
      </c>
      <c r="O481">
        <f t="shared" si="73"/>
        <v>0</v>
      </c>
      <c r="P481">
        <f t="shared" si="74"/>
        <v>89.442719099991592</v>
      </c>
      <c r="Q481">
        <f t="shared" si="75"/>
        <v>53.182958969449857</v>
      </c>
      <c r="R481">
        <f t="shared" si="76"/>
        <v>0</v>
      </c>
      <c r="S481">
        <f t="shared" si="77"/>
        <v>0</v>
      </c>
      <c r="T481">
        <f t="shared" si="78"/>
        <v>0</v>
      </c>
      <c r="U481">
        <f t="shared" si="79"/>
        <v>0</v>
      </c>
      <c r="V481">
        <f t="shared" si="80"/>
        <v>0</v>
      </c>
      <c r="Y481">
        <f t="shared" si="81"/>
        <v>0</v>
      </c>
    </row>
    <row r="482" spans="1:25" x14ac:dyDescent="0.25">
      <c r="A482">
        <v>429</v>
      </c>
      <c r="B482">
        <v>1959</v>
      </c>
      <c r="C482" t="s">
        <v>27</v>
      </c>
      <c r="D482">
        <v>0</v>
      </c>
      <c r="E482">
        <v>360</v>
      </c>
      <c r="F482">
        <v>1277.2</v>
      </c>
      <c r="G482">
        <v>1295.29</v>
      </c>
      <c r="I482">
        <v>400</v>
      </c>
      <c r="J482">
        <v>200</v>
      </c>
      <c r="K482">
        <v>0</v>
      </c>
      <c r="L482">
        <v>0.6</v>
      </c>
      <c r="M482">
        <v>0.4</v>
      </c>
      <c r="N482">
        <f t="shared" si="72"/>
        <v>0</v>
      </c>
      <c r="O482">
        <f t="shared" si="73"/>
        <v>0</v>
      </c>
      <c r="P482">
        <f t="shared" si="74"/>
        <v>89.442719099991592</v>
      </c>
      <c r="Q482">
        <f t="shared" si="75"/>
        <v>53.182958969449857</v>
      </c>
      <c r="R482">
        <f t="shared" si="76"/>
        <v>0</v>
      </c>
      <c r="S482">
        <f t="shared" si="77"/>
        <v>0</v>
      </c>
      <c r="T482">
        <f t="shared" si="78"/>
        <v>0</v>
      </c>
      <c r="U482">
        <f t="shared" si="79"/>
        <v>0</v>
      </c>
      <c r="V482">
        <f t="shared" si="80"/>
        <v>0</v>
      </c>
      <c r="Y482">
        <f t="shared" si="81"/>
        <v>0</v>
      </c>
    </row>
    <row r="483" spans="1:25" x14ac:dyDescent="0.25">
      <c r="A483">
        <v>430</v>
      </c>
      <c r="B483">
        <v>1959</v>
      </c>
      <c r="C483" t="s">
        <v>27</v>
      </c>
      <c r="D483">
        <v>0</v>
      </c>
      <c r="E483">
        <v>360</v>
      </c>
      <c r="F483">
        <v>2109.5100000000002</v>
      </c>
      <c r="G483">
        <v>2130</v>
      </c>
      <c r="I483">
        <v>400</v>
      </c>
      <c r="J483">
        <v>200</v>
      </c>
      <c r="K483">
        <v>0</v>
      </c>
      <c r="L483">
        <v>0.6</v>
      </c>
      <c r="M483">
        <v>0.4</v>
      </c>
      <c r="N483">
        <f t="shared" si="72"/>
        <v>0</v>
      </c>
      <c r="O483">
        <f t="shared" si="73"/>
        <v>0</v>
      </c>
      <c r="P483">
        <f t="shared" si="74"/>
        <v>89.442719099991592</v>
      </c>
      <c r="Q483">
        <f t="shared" si="75"/>
        <v>53.182958969449857</v>
      </c>
      <c r="R483">
        <f t="shared" si="76"/>
        <v>0</v>
      </c>
      <c r="S483">
        <f t="shared" si="77"/>
        <v>0</v>
      </c>
      <c r="T483">
        <f t="shared" si="78"/>
        <v>0</v>
      </c>
      <c r="U483">
        <f t="shared" si="79"/>
        <v>0</v>
      </c>
      <c r="V483">
        <f t="shared" si="80"/>
        <v>0</v>
      </c>
      <c r="Y483">
        <f t="shared" si="81"/>
        <v>0</v>
      </c>
    </row>
    <row r="484" spans="1:25" x14ac:dyDescent="0.25">
      <c r="A484">
        <v>432</v>
      </c>
      <c r="B484">
        <v>1959</v>
      </c>
      <c r="C484" t="s">
        <v>27</v>
      </c>
      <c r="D484">
        <v>0</v>
      </c>
      <c r="E484">
        <v>360</v>
      </c>
      <c r="F484">
        <v>3042.83</v>
      </c>
      <c r="G484">
        <v>3063.83</v>
      </c>
      <c r="I484">
        <v>400</v>
      </c>
      <c r="J484">
        <v>200</v>
      </c>
      <c r="K484">
        <v>0</v>
      </c>
      <c r="L484">
        <v>0.6</v>
      </c>
      <c r="M484">
        <v>0.4</v>
      </c>
      <c r="N484">
        <f t="shared" si="72"/>
        <v>0</v>
      </c>
      <c r="O484">
        <f t="shared" si="73"/>
        <v>0</v>
      </c>
      <c r="P484">
        <f t="shared" si="74"/>
        <v>89.442719099991592</v>
      </c>
      <c r="Q484">
        <f t="shared" si="75"/>
        <v>53.182958969449857</v>
      </c>
      <c r="R484">
        <f t="shared" si="76"/>
        <v>0</v>
      </c>
      <c r="S484">
        <f t="shared" si="77"/>
        <v>0</v>
      </c>
      <c r="T484">
        <f t="shared" si="78"/>
        <v>0</v>
      </c>
      <c r="U484">
        <f t="shared" si="79"/>
        <v>0</v>
      </c>
      <c r="V484">
        <f t="shared" si="80"/>
        <v>0</v>
      </c>
      <c r="Y484">
        <f t="shared" si="81"/>
        <v>0</v>
      </c>
    </row>
    <row r="485" spans="1:25" x14ac:dyDescent="0.25">
      <c r="A485">
        <v>434</v>
      </c>
      <c r="B485">
        <v>1959</v>
      </c>
      <c r="C485" t="s">
        <v>27</v>
      </c>
      <c r="D485">
        <v>0</v>
      </c>
      <c r="E485">
        <v>360</v>
      </c>
      <c r="F485">
        <v>1906.91</v>
      </c>
      <c r="G485">
        <v>1920.91</v>
      </c>
      <c r="I485">
        <v>400</v>
      </c>
      <c r="J485">
        <v>200</v>
      </c>
      <c r="K485">
        <v>0</v>
      </c>
      <c r="L485">
        <v>0.6</v>
      </c>
      <c r="M485">
        <v>0.4</v>
      </c>
      <c r="N485">
        <f t="shared" si="72"/>
        <v>0</v>
      </c>
      <c r="O485">
        <f t="shared" si="73"/>
        <v>0</v>
      </c>
      <c r="P485">
        <f t="shared" si="74"/>
        <v>89.442719099991592</v>
      </c>
      <c r="Q485">
        <f t="shared" si="75"/>
        <v>53.182958969449857</v>
      </c>
      <c r="R485">
        <f t="shared" si="76"/>
        <v>0</v>
      </c>
      <c r="S485">
        <f t="shared" si="77"/>
        <v>0</v>
      </c>
      <c r="T485">
        <f t="shared" si="78"/>
        <v>0</v>
      </c>
      <c r="U485">
        <f t="shared" si="79"/>
        <v>0</v>
      </c>
      <c r="V485">
        <f t="shared" si="80"/>
        <v>0</v>
      </c>
      <c r="Y485">
        <f t="shared" si="81"/>
        <v>0</v>
      </c>
    </row>
    <row r="486" spans="1:25" x14ac:dyDescent="0.25">
      <c r="A486">
        <v>436</v>
      </c>
      <c r="B486">
        <v>1959</v>
      </c>
      <c r="C486" t="s">
        <v>27</v>
      </c>
      <c r="D486">
        <v>0</v>
      </c>
      <c r="E486">
        <v>360</v>
      </c>
      <c r="F486">
        <v>1066.95</v>
      </c>
      <c r="G486">
        <v>1097.6500000000001</v>
      </c>
      <c r="I486">
        <v>400</v>
      </c>
      <c r="J486">
        <v>200</v>
      </c>
      <c r="K486">
        <v>0</v>
      </c>
      <c r="L486">
        <v>0.6</v>
      </c>
      <c r="M486">
        <v>0.4</v>
      </c>
      <c r="N486">
        <f t="shared" si="72"/>
        <v>0</v>
      </c>
      <c r="O486">
        <f t="shared" si="73"/>
        <v>0</v>
      </c>
      <c r="P486">
        <f t="shared" si="74"/>
        <v>89.442719099991592</v>
      </c>
      <c r="Q486">
        <f t="shared" si="75"/>
        <v>53.182958969449857</v>
      </c>
      <c r="R486">
        <f t="shared" si="76"/>
        <v>0</v>
      </c>
      <c r="S486">
        <f t="shared" si="77"/>
        <v>0</v>
      </c>
      <c r="T486">
        <f t="shared" si="78"/>
        <v>0</v>
      </c>
      <c r="U486">
        <f t="shared" si="79"/>
        <v>0</v>
      </c>
      <c r="V486">
        <f t="shared" si="80"/>
        <v>0</v>
      </c>
      <c r="Y486">
        <f t="shared" si="81"/>
        <v>0</v>
      </c>
    </row>
    <row r="487" spans="1:25" x14ac:dyDescent="0.25">
      <c r="A487">
        <v>437</v>
      </c>
      <c r="B487">
        <v>1959</v>
      </c>
      <c r="C487" t="s">
        <v>27</v>
      </c>
      <c r="D487">
        <v>0</v>
      </c>
      <c r="E487">
        <v>360</v>
      </c>
      <c r="F487">
        <v>1764.56</v>
      </c>
      <c r="G487">
        <v>1820.62</v>
      </c>
      <c r="I487">
        <v>400</v>
      </c>
      <c r="J487">
        <v>200</v>
      </c>
      <c r="K487">
        <v>0</v>
      </c>
      <c r="L487">
        <v>0.6</v>
      </c>
      <c r="M487">
        <v>0.4</v>
      </c>
      <c r="N487">
        <f t="shared" si="72"/>
        <v>0</v>
      </c>
      <c r="O487">
        <f t="shared" si="73"/>
        <v>0</v>
      </c>
      <c r="P487">
        <f t="shared" si="74"/>
        <v>89.442719099991592</v>
      </c>
      <c r="Q487">
        <f t="shared" si="75"/>
        <v>53.182958969449857</v>
      </c>
      <c r="R487">
        <f t="shared" si="76"/>
        <v>0</v>
      </c>
      <c r="S487">
        <f t="shared" si="77"/>
        <v>0</v>
      </c>
      <c r="T487">
        <f t="shared" si="78"/>
        <v>0</v>
      </c>
      <c r="U487">
        <f t="shared" si="79"/>
        <v>0</v>
      </c>
      <c r="V487">
        <f t="shared" si="80"/>
        <v>0</v>
      </c>
      <c r="Y487">
        <f t="shared" si="81"/>
        <v>0</v>
      </c>
    </row>
    <row r="488" spans="1:25" x14ac:dyDescent="0.25">
      <c r="A488">
        <v>438</v>
      </c>
      <c r="B488">
        <v>1959</v>
      </c>
      <c r="C488" t="s">
        <v>27</v>
      </c>
      <c r="D488">
        <v>0</v>
      </c>
      <c r="E488">
        <v>360</v>
      </c>
      <c r="F488">
        <v>892.71</v>
      </c>
      <c r="G488">
        <v>920.81</v>
      </c>
      <c r="I488">
        <v>400</v>
      </c>
      <c r="J488">
        <v>200</v>
      </c>
      <c r="K488">
        <v>0</v>
      </c>
      <c r="L488">
        <v>0.6</v>
      </c>
      <c r="M488">
        <v>0.4</v>
      </c>
      <c r="N488">
        <f t="shared" si="72"/>
        <v>0</v>
      </c>
      <c r="O488">
        <f t="shared" si="73"/>
        <v>0</v>
      </c>
      <c r="P488">
        <f t="shared" si="74"/>
        <v>89.442719099991592</v>
      </c>
      <c r="Q488">
        <f t="shared" si="75"/>
        <v>53.182958969449857</v>
      </c>
      <c r="R488">
        <f t="shared" si="76"/>
        <v>0</v>
      </c>
      <c r="S488">
        <f t="shared" si="77"/>
        <v>0</v>
      </c>
      <c r="T488">
        <f t="shared" si="78"/>
        <v>0</v>
      </c>
      <c r="U488">
        <f t="shared" si="79"/>
        <v>0</v>
      </c>
      <c r="V488">
        <f t="shared" si="80"/>
        <v>0</v>
      </c>
      <c r="Y488">
        <f t="shared" si="81"/>
        <v>0</v>
      </c>
    </row>
    <row r="489" spans="1:25" x14ac:dyDescent="0.25">
      <c r="A489">
        <v>439</v>
      </c>
      <c r="B489">
        <v>1959</v>
      </c>
      <c r="C489" t="s">
        <v>27</v>
      </c>
      <c r="D489">
        <v>0</v>
      </c>
      <c r="E489">
        <v>360</v>
      </c>
      <c r="F489">
        <v>1231.51</v>
      </c>
      <c r="G489">
        <v>1257.21</v>
      </c>
      <c r="I489">
        <v>400</v>
      </c>
      <c r="J489">
        <v>200</v>
      </c>
      <c r="K489">
        <v>0</v>
      </c>
      <c r="L489">
        <v>0.6</v>
      </c>
      <c r="M489">
        <v>0.4</v>
      </c>
      <c r="N489">
        <f t="shared" si="72"/>
        <v>0</v>
      </c>
      <c r="O489">
        <f t="shared" si="73"/>
        <v>0</v>
      </c>
      <c r="P489">
        <f t="shared" si="74"/>
        <v>89.442719099991592</v>
      </c>
      <c r="Q489">
        <f t="shared" si="75"/>
        <v>53.182958969449857</v>
      </c>
      <c r="R489">
        <f t="shared" si="76"/>
        <v>0</v>
      </c>
      <c r="S489">
        <f t="shared" si="77"/>
        <v>0</v>
      </c>
      <c r="T489">
        <f t="shared" si="78"/>
        <v>0</v>
      </c>
      <c r="U489">
        <f t="shared" si="79"/>
        <v>0</v>
      </c>
      <c r="V489">
        <f t="shared" si="80"/>
        <v>0</v>
      </c>
      <c r="Y489">
        <f t="shared" si="81"/>
        <v>0</v>
      </c>
    </row>
    <row r="490" spans="1:25" x14ac:dyDescent="0.25">
      <c r="A490">
        <v>441</v>
      </c>
      <c r="B490">
        <v>1959</v>
      </c>
      <c r="C490" t="s">
        <v>27</v>
      </c>
      <c r="D490">
        <v>0</v>
      </c>
      <c r="E490">
        <v>360</v>
      </c>
      <c r="F490">
        <v>977.23</v>
      </c>
      <c r="G490">
        <v>1007.43</v>
      </c>
      <c r="I490">
        <v>400</v>
      </c>
      <c r="J490">
        <v>200</v>
      </c>
      <c r="K490">
        <v>0</v>
      </c>
      <c r="L490">
        <v>0.6</v>
      </c>
      <c r="M490">
        <v>0.4</v>
      </c>
      <c r="N490">
        <f t="shared" si="72"/>
        <v>0</v>
      </c>
      <c r="O490">
        <f t="shared" si="73"/>
        <v>0</v>
      </c>
      <c r="P490">
        <f t="shared" si="74"/>
        <v>89.442719099991592</v>
      </c>
      <c r="Q490">
        <f t="shared" si="75"/>
        <v>53.182958969449857</v>
      </c>
      <c r="R490">
        <f t="shared" si="76"/>
        <v>0</v>
      </c>
      <c r="S490">
        <f t="shared" si="77"/>
        <v>0</v>
      </c>
      <c r="T490">
        <f t="shared" si="78"/>
        <v>0</v>
      </c>
      <c r="U490">
        <f t="shared" si="79"/>
        <v>0</v>
      </c>
      <c r="V490">
        <f t="shared" si="80"/>
        <v>0</v>
      </c>
      <c r="Y490">
        <f t="shared" si="81"/>
        <v>0</v>
      </c>
    </row>
    <row r="491" spans="1:25" x14ac:dyDescent="0.25">
      <c r="A491">
        <v>501</v>
      </c>
      <c r="B491">
        <v>1959</v>
      </c>
      <c r="C491" t="s">
        <v>27</v>
      </c>
      <c r="D491">
        <v>0</v>
      </c>
      <c r="E491">
        <v>360</v>
      </c>
      <c r="F491">
        <v>413.89</v>
      </c>
      <c r="G491">
        <v>447.03</v>
      </c>
      <c r="I491">
        <v>400</v>
      </c>
      <c r="J491">
        <v>200</v>
      </c>
      <c r="K491">
        <v>0</v>
      </c>
      <c r="L491">
        <v>0.6</v>
      </c>
      <c r="M491">
        <v>0.4</v>
      </c>
      <c r="N491">
        <f t="shared" si="72"/>
        <v>0</v>
      </c>
      <c r="O491">
        <f t="shared" si="73"/>
        <v>0</v>
      </c>
      <c r="P491">
        <f t="shared" si="74"/>
        <v>89.442719099991592</v>
      </c>
      <c r="Q491">
        <f t="shared" si="75"/>
        <v>53.182958969449857</v>
      </c>
      <c r="R491">
        <f t="shared" si="76"/>
        <v>0</v>
      </c>
      <c r="S491">
        <f t="shared" si="77"/>
        <v>0</v>
      </c>
      <c r="T491">
        <f t="shared" si="78"/>
        <v>0</v>
      </c>
      <c r="U491">
        <f t="shared" si="79"/>
        <v>0</v>
      </c>
      <c r="V491">
        <f t="shared" si="80"/>
        <v>0</v>
      </c>
      <c r="Y491">
        <f t="shared" si="81"/>
        <v>0</v>
      </c>
    </row>
    <row r="492" spans="1:25" x14ac:dyDescent="0.25">
      <c r="A492">
        <v>502</v>
      </c>
      <c r="B492">
        <v>1959</v>
      </c>
      <c r="C492" t="s">
        <v>27</v>
      </c>
      <c r="D492">
        <v>0</v>
      </c>
      <c r="E492">
        <v>360</v>
      </c>
      <c r="F492">
        <v>559.75</v>
      </c>
      <c r="G492">
        <v>630.88</v>
      </c>
      <c r="I492">
        <v>400</v>
      </c>
      <c r="J492">
        <v>200</v>
      </c>
      <c r="K492">
        <v>0</v>
      </c>
      <c r="L492">
        <v>0.6</v>
      </c>
      <c r="M492">
        <v>0.4</v>
      </c>
      <c r="N492">
        <f t="shared" si="72"/>
        <v>0</v>
      </c>
      <c r="O492">
        <f t="shared" si="73"/>
        <v>0</v>
      </c>
      <c r="P492">
        <f t="shared" si="74"/>
        <v>89.442719099991592</v>
      </c>
      <c r="Q492">
        <f t="shared" si="75"/>
        <v>53.182958969449857</v>
      </c>
      <c r="R492">
        <f t="shared" si="76"/>
        <v>0</v>
      </c>
      <c r="S492">
        <f t="shared" si="77"/>
        <v>0</v>
      </c>
      <c r="T492">
        <f t="shared" si="78"/>
        <v>0</v>
      </c>
      <c r="U492">
        <f t="shared" si="79"/>
        <v>0</v>
      </c>
      <c r="V492">
        <f t="shared" si="80"/>
        <v>0</v>
      </c>
      <c r="Y492">
        <f t="shared" si="81"/>
        <v>0</v>
      </c>
    </row>
    <row r="493" spans="1:25" x14ac:dyDescent="0.25">
      <c r="A493">
        <v>511</v>
      </c>
      <c r="B493">
        <v>1959</v>
      </c>
      <c r="C493" t="s">
        <v>27</v>
      </c>
      <c r="D493">
        <v>10.29</v>
      </c>
      <c r="E493">
        <v>360</v>
      </c>
      <c r="F493">
        <v>1317.5</v>
      </c>
      <c r="G493">
        <v>1347</v>
      </c>
      <c r="I493">
        <v>400</v>
      </c>
      <c r="J493">
        <v>200</v>
      </c>
      <c r="K493">
        <v>0</v>
      </c>
      <c r="L493">
        <v>0.6</v>
      </c>
      <c r="M493">
        <v>0.4</v>
      </c>
      <c r="N493">
        <f t="shared" ref="N493" si="82">SUM(D493*L493)</f>
        <v>6.1739999999999995</v>
      </c>
      <c r="O493">
        <f t="shared" ref="O493" si="83">SUM(D493*M493)</f>
        <v>4.1159999999999997</v>
      </c>
      <c r="P493">
        <f t="shared" si="74"/>
        <v>89.442719099991592</v>
      </c>
      <c r="Q493">
        <f t="shared" si="75"/>
        <v>53.182958969449857</v>
      </c>
      <c r="R493">
        <f t="shared" si="76"/>
        <v>552.21934772334805</v>
      </c>
      <c r="S493">
        <f t="shared" si="77"/>
        <v>218.9010591182556</v>
      </c>
      <c r="T493">
        <f t="shared" si="78"/>
        <v>198798.9651804053</v>
      </c>
      <c r="U493">
        <f t="shared" si="79"/>
        <v>78804.381282572023</v>
      </c>
      <c r="V493">
        <f t="shared" si="80"/>
        <v>277603.34646297735</v>
      </c>
      <c r="Y493">
        <f t="shared" si="81"/>
        <v>210.70462729637751</v>
      </c>
    </row>
    <row r="494" spans="1:25" x14ac:dyDescent="0.25">
      <c r="A494">
        <v>512</v>
      </c>
      <c r="B494">
        <v>1959</v>
      </c>
      <c r="C494" t="s">
        <v>27</v>
      </c>
      <c r="D494">
        <v>0</v>
      </c>
      <c r="E494">
        <v>360</v>
      </c>
      <c r="F494">
        <v>2133.37</v>
      </c>
      <c r="G494">
        <v>2174.17</v>
      </c>
      <c r="I494">
        <v>400</v>
      </c>
      <c r="J494">
        <v>200</v>
      </c>
      <c r="K494">
        <v>0</v>
      </c>
      <c r="L494">
        <v>0.6</v>
      </c>
      <c r="M494">
        <v>0.4</v>
      </c>
      <c r="N494">
        <f t="shared" si="72"/>
        <v>0</v>
      </c>
      <c r="O494">
        <f t="shared" si="73"/>
        <v>0</v>
      </c>
      <c r="P494">
        <f t="shared" si="74"/>
        <v>89.442719099991592</v>
      </c>
      <c r="Q494">
        <f t="shared" si="75"/>
        <v>53.182958969449857</v>
      </c>
      <c r="R494">
        <f t="shared" si="76"/>
        <v>0</v>
      </c>
      <c r="S494">
        <f t="shared" si="77"/>
        <v>0</v>
      </c>
      <c r="T494">
        <f t="shared" si="78"/>
        <v>0</v>
      </c>
      <c r="U494">
        <f t="shared" si="79"/>
        <v>0</v>
      </c>
      <c r="V494">
        <f t="shared" si="80"/>
        <v>0</v>
      </c>
      <c r="Y494">
        <f t="shared" si="81"/>
        <v>0</v>
      </c>
    </row>
    <row r="495" spans="1:25" x14ac:dyDescent="0.25">
      <c r="A495">
        <v>513</v>
      </c>
      <c r="B495">
        <v>1959</v>
      </c>
      <c r="C495" t="s">
        <v>27</v>
      </c>
      <c r="D495">
        <v>0</v>
      </c>
      <c r="E495">
        <v>360</v>
      </c>
      <c r="F495">
        <v>1954.55</v>
      </c>
      <c r="G495">
        <v>1978.85</v>
      </c>
      <c r="I495">
        <v>400</v>
      </c>
      <c r="J495">
        <v>200</v>
      </c>
      <c r="K495">
        <v>0</v>
      </c>
      <c r="L495">
        <v>0.6</v>
      </c>
      <c r="M495">
        <v>0.4</v>
      </c>
      <c r="N495">
        <f t="shared" si="72"/>
        <v>0</v>
      </c>
      <c r="O495">
        <f t="shared" si="73"/>
        <v>0</v>
      </c>
      <c r="P495">
        <f t="shared" si="74"/>
        <v>89.442719099991592</v>
      </c>
      <c r="Q495">
        <f t="shared" si="75"/>
        <v>53.182958969449857</v>
      </c>
      <c r="R495">
        <f t="shared" si="76"/>
        <v>0</v>
      </c>
      <c r="S495">
        <f t="shared" si="77"/>
        <v>0</v>
      </c>
      <c r="T495">
        <f t="shared" si="78"/>
        <v>0</v>
      </c>
      <c r="U495">
        <f t="shared" si="79"/>
        <v>0</v>
      </c>
      <c r="V495">
        <f t="shared" si="80"/>
        <v>0</v>
      </c>
      <c r="Y495">
        <f t="shared" si="81"/>
        <v>0</v>
      </c>
    </row>
    <row r="496" spans="1:25" x14ac:dyDescent="0.25">
      <c r="A496">
        <v>514</v>
      </c>
      <c r="B496">
        <v>1959</v>
      </c>
      <c r="C496" t="s">
        <v>27</v>
      </c>
      <c r="D496">
        <v>0</v>
      </c>
      <c r="E496">
        <v>360</v>
      </c>
      <c r="F496">
        <v>1848.3</v>
      </c>
      <c r="G496">
        <v>1871</v>
      </c>
      <c r="I496">
        <v>400</v>
      </c>
      <c r="J496">
        <v>200</v>
      </c>
      <c r="K496">
        <v>0</v>
      </c>
      <c r="L496">
        <v>0.6</v>
      </c>
      <c r="M496">
        <v>0.4</v>
      </c>
      <c r="N496">
        <f t="shared" si="72"/>
        <v>0</v>
      </c>
      <c r="O496">
        <f t="shared" si="73"/>
        <v>0</v>
      </c>
      <c r="P496">
        <f t="shared" si="74"/>
        <v>89.442719099991592</v>
      </c>
      <c r="Q496">
        <f t="shared" si="75"/>
        <v>53.182958969449857</v>
      </c>
      <c r="R496">
        <f t="shared" si="76"/>
        <v>0</v>
      </c>
      <c r="S496">
        <f t="shared" si="77"/>
        <v>0</v>
      </c>
      <c r="T496">
        <f t="shared" si="78"/>
        <v>0</v>
      </c>
      <c r="U496">
        <f t="shared" si="79"/>
        <v>0</v>
      </c>
      <c r="V496">
        <f t="shared" si="80"/>
        <v>0</v>
      </c>
      <c r="Y496">
        <f t="shared" si="81"/>
        <v>0</v>
      </c>
    </row>
    <row r="497" spans="1:25" x14ac:dyDescent="0.25">
      <c r="A497">
        <v>515</v>
      </c>
      <c r="B497">
        <v>1959</v>
      </c>
      <c r="C497" t="s">
        <v>27</v>
      </c>
      <c r="D497">
        <v>0</v>
      </c>
      <c r="E497">
        <v>360</v>
      </c>
      <c r="F497">
        <v>1239.69</v>
      </c>
      <c r="G497">
        <v>1272.23</v>
      </c>
      <c r="I497">
        <v>400</v>
      </c>
      <c r="J497">
        <v>200</v>
      </c>
      <c r="K497">
        <v>0</v>
      </c>
      <c r="L497">
        <v>0.6</v>
      </c>
      <c r="M497">
        <v>0.4</v>
      </c>
      <c r="N497">
        <f t="shared" si="72"/>
        <v>0</v>
      </c>
      <c r="O497">
        <f t="shared" si="73"/>
        <v>0</v>
      </c>
      <c r="P497">
        <f t="shared" si="74"/>
        <v>89.442719099991592</v>
      </c>
      <c r="Q497">
        <f t="shared" si="75"/>
        <v>53.182958969449857</v>
      </c>
      <c r="R497">
        <f t="shared" si="76"/>
        <v>0</v>
      </c>
      <c r="S497">
        <f t="shared" si="77"/>
        <v>0</v>
      </c>
      <c r="T497">
        <f t="shared" si="78"/>
        <v>0</v>
      </c>
      <c r="U497">
        <f t="shared" si="79"/>
        <v>0</v>
      </c>
      <c r="V497">
        <f t="shared" si="80"/>
        <v>0</v>
      </c>
      <c r="Y497">
        <f t="shared" si="81"/>
        <v>0</v>
      </c>
    </row>
    <row r="498" spans="1:25" x14ac:dyDescent="0.25">
      <c r="A498">
        <v>516</v>
      </c>
      <c r="B498">
        <v>1959</v>
      </c>
      <c r="C498" t="s">
        <v>27</v>
      </c>
      <c r="D498">
        <v>0</v>
      </c>
      <c r="E498">
        <v>360</v>
      </c>
      <c r="F498">
        <v>1050.3599999999999</v>
      </c>
      <c r="G498">
        <v>1096.57</v>
      </c>
      <c r="I498">
        <v>400</v>
      </c>
      <c r="J498">
        <v>200</v>
      </c>
      <c r="K498">
        <v>0</v>
      </c>
      <c r="L498">
        <v>0.6</v>
      </c>
      <c r="M498">
        <v>0.4</v>
      </c>
      <c r="N498">
        <f t="shared" si="72"/>
        <v>0</v>
      </c>
      <c r="O498">
        <f t="shared" si="73"/>
        <v>0</v>
      </c>
      <c r="P498">
        <f t="shared" si="74"/>
        <v>89.442719099991592</v>
      </c>
      <c r="Q498">
        <f t="shared" si="75"/>
        <v>53.182958969449857</v>
      </c>
      <c r="R498">
        <f t="shared" si="76"/>
        <v>0</v>
      </c>
      <c r="S498">
        <f t="shared" si="77"/>
        <v>0</v>
      </c>
      <c r="T498">
        <f t="shared" si="78"/>
        <v>0</v>
      </c>
      <c r="U498">
        <f t="shared" si="79"/>
        <v>0</v>
      </c>
      <c r="V498">
        <f t="shared" si="80"/>
        <v>0</v>
      </c>
      <c r="Y498">
        <f t="shared" si="81"/>
        <v>0</v>
      </c>
    </row>
    <row r="499" spans="1:25" x14ac:dyDescent="0.25">
      <c r="A499">
        <v>517</v>
      </c>
      <c r="B499">
        <v>1959</v>
      </c>
      <c r="C499" t="s">
        <v>27</v>
      </c>
      <c r="D499">
        <v>0</v>
      </c>
      <c r="E499">
        <v>360</v>
      </c>
      <c r="F499">
        <v>856.34</v>
      </c>
      <c r="G499">
        <v>892.22</v>
      </c>
      <c r="I499">
        <v>400</v>
      </c>
      <c r="J499">
        <v>200</v>
      </c>
      <c r="K499">
        <v>0</v>
      </c>
      <c r="L499">
        <v>0.6</v>
      </c>
      <c r="M499">
        <v>0.4</v>
      </c>
      <c r="N499">
        <f t="shared" si="72"/>
        <v>0</v>
      </c>
      <c r="O499">
        <f t="shared" si="73"/>
        <v>0</v>
      </c>
      <c r="P499">
        <f t="shared" si="74"/>
        <v>89.442719099991592</v>
      </c>
      <c r="Q499">
        <f t="shared" si="75"/>
        <v>53.182958969449857</v>
      </c>
      <c r="R499">
        <f t="shared" si="76"/>
        <v>0</v>
      </c>
      <c r="S499">
        <f t="shared" si="77"/>
        <v>0</v>
      </c>
      <c r="T499">
        <f t="shared" si="78"/>
        <v>0</v>
      </c>
      <c r="U499">
        <f t="shared" si="79"/>
        <v>0</v>
      </c>
      <c r="V499">
        <f t="shared" si="80"/>
        <v>0</v>
      </c>
      <c r="Y499">
        <f t="shared" si="81"/>
        <v>0</v>
      </c>
    </row>
    <row r="500" spans="1:25" x14ac:dyDescent="0.25">
      <c r="A500">
        <v>519</v>
      </c>
      <c r="B500">
        <v>1959</v>
      </c>
      <c r="C500" t="s">
        <v>27</v>
      </c>
      <c r="D500">
        <v>0</v>
      </c>
      <c r="E500">
        <v>360</v>
      </c>
      <c r="F500">
        <v>666.75</v>
      </c>
      <c r="G500">
        <v>702.25</v>
      </c>
      <c r="I500">
        <v>400</v>
      </c>
      <c r="J500">
        <v>200</v>
      </c>
      <c r="K500">
        <v>0</v>
      </c>
      <c r="L500">
        <v>0.6</v>
      </c>
      <c r="M500">
        <v>0.4</v>
      </c>
      <c r="N500">
        <f t="shared" si="72"/>
        <v>0</v>
      </c>
      <c r="O500">
        <f t="shared" si="73"/>
        <v>0</v>
      </c>
      <c r="P500">
        <f t="shared" si="74"/>
        <v>89.442719099991592</v>
      </c>
      <c r="Q500">
        <f t="shared" si="75"/>
        <v>53.182958969449857</v>
      </c>
      <c r="R500">
        <f t="shared" si="76"/>
        <v>0</v>
      </c>
      <c r="S500">
        <f t="shared" si="77"/>
        <v>0</v>
      </c>
      <c r="T500">
        <f t="shared" si="78"/>
        <v>0</v>
      </c>
      <c r="U500">
        <f t="shared" si="79"/>
        <v>0</v>
      </c>
      <c r="V500">
        <f t="shared" si="80"/>
        <v>0</v>
      </c>
      <c r="Y500">
        <f t="shared" si="81"/>
        <v>0</v>
      </c>
    </row>
    <row r="501" spans="1:25" x14ac:dyDescent="0.25">
      <c r="A501">
        <v>520</v>
      </c>
      <c r="B501">
        <v>1959</v>
      </c>
      <c r="C501" t="s">
        <v>27</v>
      </c>
      <c r="D501">
        <v>0</v>
      </c>
      <c r="E501">
        <v>360</v>
      </c>
      <c r="F501">
        <v>1174.17</v>
      </c>
      <c r="G501">
        <v>1222.3</v>
      </c>
      <c r="I501">
        <v>400</v>
      </c>
      <c r="J501">
        <v>200</v>
      </c>
      <c r="K501">
        <v>0</v>
      </c>
      <c r="L501">
        <v>0.6</v>
      </c>
      <c r="M501">
        <v>0.4</v>
      </c>
      <c r="N501">
        <f t="shared" si="72"/>
        <v>0</v>
      </c>
      <c r="O501">
        <f t="shared" si="73"/>
        <v>0</v>
      </c>
      <c r="P501">
        <f t="shared" si="74"/>
        <v>89.442719099991592</v>
      </c>
      <c r="Q501">
        <f t="shared" si="75"/>
        <v>53.182958969449857</v>
      </c>
      <c r="R501">
        <f t="shared" si="76"/>
        <v>0</v>
      </c>
      <c r="S501">
        <f t="shared" si="77"/>
        <v>0</v>
      </c>
      <c r="T501">
        <f t="shared" si="78"/>
        <v>0</v>
      </c>
      <c r="U501">
        <f t="shared" si="79"/>
        <v>0</v>
      </c>
      <c r="V501">
        <f t="shared" si="80"/>
        <v>0</v>
      </c>
      <c r="Y501">
        <f t="shared" si="81"/>
        <v>0</v>
      </c>
    </row>
    <row r="502" spans="1:25" x14ac:dyDescent="0.25">
      <c r="A502">
        <v>521</v>
      </c>
      <c r="B502">
        <v>1959</v>
      </c>
      <c r="C502" t="s">
        <v>27</v>
      </c>
      <c r="D502">
        <v>0</v>
      </c>
      <c r="E502">
        <v>360</v>
      </c>
      <c r="F502">
        <v>585.41999999999996</v>
      </c>
      <c r="G502">
        <v>616.62</v>
      </c>
      <c r="I502">
        <v>400</v>
      </c>
      <c r="J502">
        <v>200</v>
      </c>
      <c r="K502">
        <v>0</v>
      </c>
      <c r="L502">
        <v>0.6</v>
      </c>
      <c r="M502">
        <v>0.4</v>
      </c>
      <c r="N502">
        <f t="shared" si="72"/>
        <v>0</v>
      </c>
      <c r="O502">
        <f t="shared" si="73"/>
        <v>0</v>
      </c>
      <c r="P502">
        <f t="shared" si="74"/>
        <v>89.442719099991592</v>
      </c>
      <c r="Q502">
        <f t="shared" si="75"/>
        <v>53.182958969449857</v>
      </c>
      <c r="R502">
        <f t="shared" si="76"/>
        <v>0</v>
      </c>
      <c r="S502">
        <f t="shared" si="77"/>
        <v>0</v>
      </c>
      <c r="T502">
        <f t="shared" si="78"/>
        <v>0</v>
      </c>
      <c r="U502">
        <f t="shared" si="79"/>
        <v>0</v>
      </c>
      <c r="V502">
        <f t="shared" si="80"/>
        <v>0</v>
      </c>
      <c r="Y502">
        <f t="shared" si="81"/>
        <v>0</v>
      </c>
    </row>
    <row r="503" spans="1:25" x14ac:dyDescent="0.25">
      <c r="A503">
        <v>522</v>
      </c>
      <c r="B503">
        <v>1959</v>
      </c>
      <c r="C503" t="s">
        <v>27</v>
      </c>
      <c r="D503">
        <v>0</v>
      </c>
      <c r="E503">
        <v>360</v>
      </c>
      <c r="F503">
        <v>1083.44</v>
      </c>
      <c r="G503">
        <v>1152.54</v>
      </c>
      <c r="I503">
        <v>400</v>
      </c>
      <c r="J503">
        <v>200</v>
      </c>
      <c r="K503">
        <v>0</v>
      </c>
      <c r="L503">
        <v>0.6</v>
      </c>
      <c r="M503">
        <v>0.4</v>
      </c>
      <c r="N503">
        <f t="shared" si="72"/>
        <v>0</v>
      </c>
      <c r="O503">
        <f t="shared" si="73"/>
        <v>0</v>
      </c>
      <c r="P503">
        <f t="shared" si="74"/>
        <v>89.442719099991592</v>
      </c>
      <c r="Q503">
        <f t="shared" si="75"/>
        <v>53.182958969449857</v>
      </c>
      <c r="R503">
        <f t="shared" si="76"/>
        <v>0</v>
      </c>
      <c r="S503">
        <f t="shared" si="77"/>
        <v>0</v>
      </c>
      <c r="T503">
        <f t="shared" si="78"/>
        <v>0</v>
      </c>
      <c r="U503">
        <f t="shared" si="79"/>
        <v>0</v>
      </c>
      <c r="V503">
        <f t="shared" si="80"/>
        <v>0</v>
      </c>
      <c r="Y503">
        <f t="shared" si="81"/>
        <v>0</v>
      </c>
    </row>
    <row r="504" spans="1:25" x14ac:dyDescent="0.25">
      <c r="A504">
        <v>528</v>
      </c>
      <c r="B504">
        <v>1959</v>
      </c>
      <c r="C504" t="s">
        <v>27</v>
      </c>
      <c r="D504">
        <v>0</v>
      </c>
      <c r="E504">
        <v>360</v>
      </c>
      <c r="F504">
        <v>373.62</v>
      </c>
      <c r="G504">
        <v>486.52</v>
      </c>
      <c r="I504">
        <v>400</v>
      </c>
      <c r="J504">
        <v>200</v>
      </c>
      <c r="K504">
        <v>0</v>
      </c>
      <c r="L504">
        <v>0.6</v>
      </c>
      <c r="M504">
        <v>0.4</v>
      </c>
      <c r="N504">
        <f t="shared" si="72"/>
        <v>0</v>
      </c>
      <c r="O504">
        <f t="shared" si="73"/>
        <v>0</v>
      </c>
      <c r="P504">
        <f t="shared" si="74"/>
        <v>89.442719099991592</v>
      </c>
      <c r="Q504">
        <f t="shared" si="75"/>
        <v>53.182958969449857</v>
      </c>
      <c r="R504">
        <f t="shared" si="76"/>
        <v>0</v>
      </c>
      <c r="S504">
        <f t="shared" si="77"/>
        <v>0</v>
      </c>
      <c r="T504">
        <f t="shared" si="78"/>
        <v>0</v>
      </c>
      <c r="U504">
        <f t="shared" si="79"/>
        <v>0</v>
      </c>
      <c r="V504">
        <f t="shared" si="80"/>
        <v>0</v>
      </c>
      <c r="Y504">
        <f t="shared" si="81"/>
        <v>0</v>
      </c>
    </row>
    <row r="505" spans="1:25" x14ac:dyDescent="0.25">
      <c r="A505">
        <v>529</v>
      </c>
      <c r="B505">
        <v>1959</v>
      </c>
      <c r="C505" t="s">
        <v>27</v>
      </c>
      <c r="D505">
        <v>0</v>
      </c>
      <c r="E505">
        <v>360</v>
      </c>
      <c r="F505">
        <v>172.1</v>
      </c>
      <c r="G505">
        <v>231.51</v>
      </c>
      <c r="I505">
        <v>400</v>
      </c>
      <c r="J505">
        <v>200</v>
      </c>
      <c r="K505">
        <v>0</v>
      </c>
      <c r="L505">
        <v>0.6</v>
      </c>
      <c r="M505">
        <v>0.4</v>
      </c>
      <c r="N505">
        <f t="shared" si="72"/>
        <v>0</v>
      </c>
      <c r="O505">
        <f t="shared" si="73"/>
        <v>0</v>
      </c>
      <c r="P505">
        <f t="shared" si="74"/>
        <v>89.442719099991592</v>
      </c>
      <c r="Q505">
        <f t="shared" si="75"/>
        <v>53.182958969449857</v>
      </c>
      <c r="R505">
        <f t="shared" si="76"/>
        <v>0</v>
      </c>
      <c r="S505">
        <f t="shared" si="77"/>
        <v>0</v>
      </c>
      <c r="T505">
        <f t="shared" si="78"/>
        <v>0</v>
      </c>
      <c r="U505">
        <f t="shared" si="79"/>
        <v>0</v>
      </c>
      <c r="V505">
        <f t="shared" si="80"/>
        <v>0</v>
      </c>
      <c r="Y505">
        <f t="shared" si="81"/>
        <v>0</v>
      </c>
    </row>
    <row r="506" spans="1:25" x14ac:dyDescent="0.25">
      <c r="A506">
        <v>532</v>
      </c>
      <c r="B506">
        <v>1959</v>
      </c>
      <c r="C506" t="s">
        <v>27</v>
      </c>
      <c r="D506">
        <v>0</v>
      </c>
      <c r="E506">
        <v>360</v>
      </c>
      <c r="F506">
        <v>179.16</v>
      </c>
      <c r="G506">
        <v>194.74</v>
      </c>
      <c r="I506">
        <v>400</v>
      </c>
      <c r="J506">
        <v>200</v>
      </c>
      <c r="K506">
        <v>0</v>
      </c>
      <c r="L506">
        <v>0.6</v>
      </c>
      <c r="M506">
        <v>0.4</v>
      </c>
      <c r="N506">
        <f t="shared" si="72"/>
        <v>0</v>
      </c>
      <c r="O506">
        <f t="shared" si="73"/>
        <v>0</v>
      </c>
      <c r="P506">
        <f t="shared" si="74"/>
        <v>89.442719099991592</v>
      </c>
      <c r="Q506">
        <f t="shared" si="75"/>
        <v>53.182958969449857</v>
      </c>
      <c r="R506">
        <f t="shared" si="76"/>
        <v>0</v>
      </c>
      <c r="S506">
        <f t="shared" si="77"/>
        <v>0</v>
      </c>
      <c r="T506">
        <f t="shared" si="78"/>
        <v>0</v>
      </c>
      <c r="U506">
        <f t="shared" si="79"/>
        <v>0</v>
      </c>
      <c r="V506">
        <f t="shared" si="80"/>
        <v>0</v>
      </c>
      <c r="Y506">
        <f t="shared" si="81"/>
        <v>0</v>
      </c>
    </row>
    <row r="507" spans="1:25" x14ac:dyDescent="0.25">
      <c r="A507">
        <v>533</v>
      </c>
      <c r="B507">
        <v>1959</v>
      </c>
      <c r="C507" t="s">
        <v>27</v>
      </c>
      <c r="D507">
        <v>0</v>
      </c>
      <c r="E507">
        <v>360</v>
      </c>
      <c r="F507">
        <v>245.36</v>
      </c>
      <c r="G507">
        <v>273.16000000000003</v>
      </c>
      <c r="I507">
        <v>400</v>
      </c>
      <c r="J507">
        <v>200</v>
      </c>
      <c r="K507">
        <v>0</v>
      </c>
      <c r="L507">
        <v>0.6</v>
      </c>
      <c r="M507">
        <v>0.4</v>
      </c>
      <c r="N507">
        <f t="shared" si="72"/>
        <v>0</v>
      </c>
      <c r="O507">
        <f t="shared" si="73"/>
        <v>0</v>
      </c>
      <c r="P507">
        <f t="shared" si="74"/>
        <v>89.442719099991592</v>
      </c>
      <c r="Q507">
        <f t="shared" si="75"/>
        <v>53.182958969449857</v>
      </c>
      <c r="R507">
        <f t="shared" si="76"/>
        <v>0</v>
      </c>
      <c r="S507">
        <f t="shared" si="77"/>
        <v>0</v>
      </c>
      <c r="T507">
        <f t="shared" si="78"/>
        <v>0</v>
      </c>
      <c r="U507">
        <f t="shared" si="79"/>
        <v>0</v>
      </c>
      <c r="V507">
        <f t="shared" si="80"/>
        <v>0</v>
      </c>
      <c r="Y507">
        <f t="shared" si="81"/>
        <v>0</v>
      </c>
    </row>
    <row r="508" spans="1:25" x14ac:dyDescent="0.25">
      <c r="A508">
        <v>534</v>
      </c>
      <c r="B508">
        <v>1959</v>
      </c>
      <c r="C508" t="s">
        <v>27</v>
      </c>
      <c r="D508">
        <v>0</v>
      </c>
      <c r="E508">
        <v>360</v>
      </c>
      <c r="F508">
        <v>582.39</v>
      </c>
      <c r="G508">
        <v>659.57</v>
      </c>
      <c r="I508">
        <v>400</v>
      </c>
      <c r="J508">
        <v>200</v>
      </c>
      <c r="K508">
        <v>0</v>
      </c>
      <c r="L508">
        <v>0.6</v>
      </c>
      <c r="M508">
        <v>0.4</v>
      </c>
      <c r="N508">
        <f t="shared" si="72"/>
        <v>0</v>
      </c>
      <c r="O508">
        <f t="shared" si="73"/>
        <v>0</v>
      </c>
      <c r="P508">
        <f t="shared" si="74"/>
        <v>89.442719099991592</v>
      </c>
      <c r="Q508">
        <f t="shared" si="75"/>
        <v>53.182958969449857</v>
      </c>
      <c r="R508">
        <f t="shared" si="76"/>
        <v>0</v>
      </c>
      <c r="S508">
        <f t="shared" si="77"/>
        <v>0</v>
      </c>
      <c r="T508">
        <f t="shared" si="78"/>
        <v>0</v>
      </c>
      <c r="U508">
        <f t="shared" si="79"/>
        <v>0</v>
      </c>
      <c r="V508">
        <f t="shared" si="80"/>
        <v>0</v>
      </c>
      <c r="Y508">
        <f t="shared" si="81"/>
        <v>0</v>
      </c>
    </row>
    <row r="509" spans="1:25" x14ac:dyDescent="0.25">
      <c r="A509">
        <v>536</v>
      </c>
      <c r="B509">
        <v>1959</v>
      </c>
      <c r="C509" t="s">
        <v>27</v>
      </c>
      <c r="D509">
        <v>0</v>
      </c>
      <c r="E509">
        <v>360</v>
      </c>
      <c r="F509">
        <v>635.76</v>
      </c>
      <c r="G509">
        <v>661.35</v>
      </c>
      <c r="I509">
        <v>400</v>
      </c>
      <c r="J509">
        <v>200</v>
      </c>
      <c r="K509">
        <v>0</v>
      </c>
      <c r="L509">
        <v>0.6</v>
      </c>
      <c r="M509">
        <v>0.4</v>
      </c>
      <c r="N509">
        <f t="shared" si="72"/>
        <v>0</v>
      </c>
      <c r="O509">
        <f t="shared" si="73"/>
        <v>0</v>
      </c>
      <c r="P509">
        <f t="shared" si="74"/>
        <v>89.442719099991592</v>
      </c>
      <c r="Q509">
        <f t="shared" si="75"/>
        <v>53.182958969449857</v>
      </c>
      <c r="R509">
        <f t="shared" si="76"/>
        <v>0</v>
      </c>
      <c r="S509">
        <f t="shared" si="77"/>
        <v>0</v>
      </c>
      <c r="T509">
        <f t="shared" si="78"/>
        <v>0</v>
      </c>
      <c r="U509">
        <f t="shared" si="79"/>
        <v>0</v>
      </c>
      <c r="V509">
        <f t="shared" si="80"/>
        <v>0</v>
      </c>
      <c r="Y509">
        <f t="shared" si="81"/>
        <v>0</v>
      </c>
    </row>
    <row r="510" spans="1:25" x14ac:dyDescent="0.25">
      <c r="A510">
        <v>538</v>
      </c>
      <c r="B510">
        <v>1959</v>
      </c>
      <c r="C510" t="s">
        <v>27</v>
      </c>
      <c r="D510">
        <v>0</v>
      </c>
      <c r="E510">
        <v>360</v>
      </c>
      <c r="F510">
        <v>886.56</v>
      </c>
      <c r="G510">
        <v>928.23</v>
      </c>
      <c r="I510">
        <v>400</v>
      </c>
      <c r="J510">
        <v>200</v>
      </c>
      <c r="K510">
        <v>0</v>
      </c>
      <c r="L510">
        <v>0.6</v>
      </c>
      <c r="M510">
        <v>0.4</v>
      </c>
      <c r="N510">
        <f t="shared" si="72"/>
        <v>0</v>
      </c>
      <c r="O510">
        <f t="shared" si="73"/>
        <v>0</v>
      </c>
      <c r="P510">
        <f t="shared" si="74"/>
        <v>89.442719099991592</v>
      </c>
      <c r="Q510">
        <f t="shared" si="75"/>
        <v>53.182958969449857</v>
      </c>
      <c r="R510">
        <f t="shared" si="76"/>
        <v>0</v>
      </c>
      <c r="S510">
        <f t="shared" si="77"/>
        <v>0</v>
      </c>
      <c r="T510">
        <f t="shared" si="78"/>
        <v>0</v>
      </c>
      <c r="U510">
        <f t="shared" si="79"/>
        <v>0</v>
      </c>
      <c r="V510">
        <f t="shared" si="80"/>
        <v>0</v>
      </c>
      <c r="Y510">
        <f t="shared" si="81"/>
        <v>0</v>
      </c>
    </row>
    <row r="511" spans="1:25" x14ac:dyDescent="0.25">
      <c r="A511">
        <v>540</v>
      </c>
      <c r="B511">
        <v>1959</v>
      </c>
      <c r="C511" t="s">
        <v>27</v>
      </c>
      <c r="D511">
        <v>0</v>
      </c>
      <c r="E511">
        <v>360</v>
      </c>
      <c r="F511">
        <v>1049.82</v>
      </c>
      <c r="G511">
        <v>1071.1199999999999</v>
      </c>
      <c r="I511">
        <v>400</v>
      </c>
      <c r="J511">
        <v>200</v>
      </c>
      <c r="K511">
        <v>0</v>
      </c>
      <c r="L511">
        <v>0.6</v>
      </c>
      <c r="M511">
        <v>0.4</v>
      </c>
      <c r="N511">
        <f t="shared" si="72"/>
        <v>0</v>
      </c>
      <c r="O511">
        <f t="shared" si="73"/>
        <v>0</v>
      </c>
      <c r="P511">
        <f t="shared" si="74"/>
        <v>89.442719099991592</v>
      </c>
      <c r="Q511">
        <f t="shared" si="75"/>
        <v>53.182958969449857</v>
      </c>
      <c r="R511">
        <f t="shared" si="76"/>
        <v>0</v>
      </c>
      <c r="S511">
        <f t="shared" si="77"/>
        <v>0</v>
      </c>
      <c r="T511">
        <f t="shared" si="78"/>
        <v>0</v>
      </c>
      <c r="U511">
        <f t="shared" si="79"/>
        <v>0</v>
      </c>
      <c r="V511">
        <f t="shared" si="80"/>
        <v>0</v>
      </c>
      <c r="Y511">
        <f t="shared" si="81"/>
        <v>0</v>
      </c>
    </row>
    <row r="512" spans="1:25" x14ac:dyDescent="0.25">
      <c r="A512">
        <v>541</v>
      </c>
      <c r="B512">
        <v>1959</v>
      </c>
      <c r="C512" t="s">
        <v>27</v>
      </c>
      <c r="D512">
        <v>0</v>
      </c>
      <c r="E512">
        <v>360</v>
      </c>
      <c r="F512">
        <v>429.58</v>
      </c>
      <c r="G512">
        <v>444.58</v>
      </c>
      <c r="I512">
        <v>400</v>
      </c>
      <c r="J512">
        <v>200</v>
      </c>
      <c r="K512">
        <v>0</v>
      </c>
      <c r="L512">
        <v>0.6</v>
      </c>
      <c r="M512">
        <v>0.4</v>
      </c>
      <c r="N512">
        <f t="shared" si="72"/>
        <v>0</v>
      </c>
      <c r="O512">
        <f t="shared" si="73"/>
        <v>0</v>
      </c>
      <c r="P512">
        <f t="shared" si="74"/>
        <v>89.442719099991592</v>
      </c>
      <c r="Q512">
        <f t="shared" si="75"/>
        <v>53.182958969449857</v>
      </c>
      <c r="R512">
        <f t="shared" si="76"/>
        <v>0</v>
      </c>
      <c r="S512">
        <f t="shared" si="77"/>
        <v>0</v>
      </c>
      <c r="T512">
        <f t="shared" si="78"/>
        <v>0</v>
      </c>
      <c r="U512">
        <f t="shared" si="79"/>
        <v>0</v>
      </c>
      <c r="V512">
        <f t="shared" si="80"/>
        <v>0</v>
      </c>
      <c r="Y512">
        <f t="shared" si="81"/>
        <v>0</v>
      </c>
    </row>
    <row r="513" spans="1:25" x14ac:dyDescent="0.25">
      <c r="A513">
        <v>542</v>
      </c>
      <c r="B513">
        <v>1959</v>
      </c>
      <c r="C513" t="s">
        <v>27</v>
      </c>
      <c r="D513">
        <v>0</v>
      </c>
      <c r="E513">
        <v>360</v>
      </c>
      <c r="F513">
        <v>819.44</v>
      </c>
      <c r="G513">
        <v>855.65</v>
      </c>
      <c r="I513">
        <v>400</v>
      </c>
      <c r="J513">
        <v>200</v>
      </c>
      <c r="K513">
        <v>0</v>
      </c>
      <c r="L513">
        <v>0.6</v>
      </c>
      <c r="M513">
        <v>0.4</v>
      </c>
      <c r="N513">
        <f t="shared" si="72"/>
        <v>0</v>
      </c>
      <c r="O513">
        <f t="shared" si="73"/>
        <v>0</v>
      </c>
      <c r="P513">
        <f t="shared" si="74"/>
        <v>89.442719099991592</v>
      </c>
      <c r="Q513">
        <f t="shared" si="75"/>
        <v>53.182958969449857</v>
      </c>
      <c r="R513">
        <f t="shared" si="76"/>
        <v>0</v>
      </c>
      <c r="S513">
        <f t="shared" si="77"/>
        <v>0</v>
      </c>
      <c r="T513">
        <f t="shared" si="78"/>
        <v>0</v>
      </c>
      <c r="U513">
        <f t="shared" si="79"/>
        <v>0</v>
      </c>
      <c r="V513">
        <f t="shared" si="80"/>
        <v>0</v>
      </c>
      <c r="Y513">
        <f t="shared" si="81"/>
        <v>0</v>
      </c>
    </row>
    <row r="514" spans="1:25" x14ac:dyDescent="0.25">
      <c r="A514">
        <v>543</v>
      </c>
      <c r="B514">
        <v>1959</v>
      </c>
      <c r="C514" t="s">
        <v>27</v>
      </c>
      <c r="D514">
        <v>0</v>
      </c>
      <c r="E514">
        <v>360</v>
      </c>
      <c r="F514">
        <v>390.64</v>
      </c>
      <c r="G514">
        <v>421.04</v>
      </c>
      <c r="I514">
        <v>400</v>
      </c>
      <c r="J514">
        <v>200</v>
      </c>
      <c r="K514">
        <v>0</v>
      </c>
      <c r="L514">
        <v>0.6</v>
      </c>
      <c r="M514">
        <v>0.4</v>
      </c>
      <c r="N514">
        <f t="shared" ref="N514:N577" si="84">SUM(D514*L514)</f>
        <v>0</v>
      </c>
      <c r="O514">
        <f t="shared" ref="O514:O577" si="85">SUM(D514*M514)</f>
        <v>0</v>
      </c>
      <c r="P514">
        <f t="shared" ref="P514:P577" si="86">ABS((I514)^0.75)</f>
        <v>89.442719099991592</v>
      </c>
      <c r="Q514">
        <f t="shared" ref="Q514:Q577" si="87">ABS((J514)^0.75)</f>
        <v>53.182958969449857</v>
      </c>
      <c r="R514">
        <f t="shared" ref="R514:R577" si="88">SUM(N514*P514)</f>
        <v>0</v>
      </c>
      <c r="S514">
        <f t="shared" ref="S514:S577" si="89">SUM(O514*Q514)</f>
        <v>0</v>
      </c>
      <c r="T514">
        <f t="shared" ref="T514:T577" si="90">SUM(E514*R514)</f>
        <v>0</v>
      </c>
      <c r="U514">
        <f t="shared" ref="U514:U577" si="91">SUM(E514*S514)</f>
        <v>0</v>
      </c>
      <c r="V514">
        <f t="shared" ref="V514:V577" si="92">SUM(T514:U514)</f>
        <v>0</v>
      </c>
      <c r="Y514">
        <f t="shared" si="81"/>
        <v>0</v>
      </c>
    </row>
    <row r="515" spans="1:25" x14ac:dyDescent="0.25">
      <c r="A515">
        <v>544</v>
      </c>
      <c r="B515">
        <v>1959</v>
      </c>
      <c r="C515" t="s">
        <v>27</v>
      </c>
      <c r="D515">
        <v>0</v>
      </c>
      <c r="E515">
        <v>360</v>
      </c>
      <c r="F515">
        <v>853.96</v>
      </c>
      <c r="G515">
        <v>882.26</v>
      </c>
      <c r="I515">
        <v>400</v>
      </c>
      <c r="J515">
        <v>200</v>
      </c>
      <c r="K515">
        <v>0</v>
      </c>
      <c r="L515">
        <v>0.6</v>
      </c>
      <c r="M515">
        <v>0.4</v>
      </c>
      <c r="N515">
        <f t="shared" si="84"/>
        <v>0</v>
      </c>
      <c r="O515">
        <f t="shared" si="85"/>
        <v>0</v>
      </c>
      <c r="P515">
        <f t="shared" si="86"/>
        <v>89.442719099991592</v>
      </c>
      <c r="Q515">
        <f t="shared" si="87"/>
        <v>53.182958969449857</v>
      </c>
      <c r="R515">
        <f t="shared" si="88"/>
        <v>0</v>
      </c>
      <c r="S515">
        <f t="shared" si="89"/>
        <v>0</v>
      </c>
      <c r="T515">
        <f t="shared" si="90"/>
        <v>0</v>
      </c>
      <c r="U515">
        <f t="shared" si="91"/>
        <v>0</v>
      </c>
      <c r="V515">
        <f t="shared" si="92"/>
        <v>0</v>
      </c>
      <c r="Y515">
        <f t="shared" ref="Y515:Y578" si="93">SUM(V515/F515)</f>
        <v>0</v>
      </c>
    </row>
    <row r="516" spans="1:25" x14ac:dyDescent="0.25">
      <c r="A516">
        <v>545</v>
      </c>
      <c r="B516">
        <v>1959</v>
      </c>
      <c r="C516" t="s">
        <v>27</v>
      </c>
      <c r="D516">
        <v>0</v>
      </c>
      <c r="E516">
        <v>360</v>
      </c>
      <c r="F516">
        <v>1293.26</v>
      </c>
      <c r="G516">
        <v>1313.76</v>
      </c>
      <c r="I516">
        <v>400</v>
      </c>
      <c r="J516">
        <v>200</v>
      </c>
      <c r="K516">
        <v>0</v>
      </c>
      <c r="L516">
        <v>0.6</v>
      </c>
      <c r="M516">
        <v>0.4</v>
      </c>
      <c r="N516">
        <f t="shared" si="84"/>
        <v>0</v>
      </c>
      <c r="O516">
        <f t="shared" si="85"/>
        <v>0</v>
      </c>
      <c r="P516">
        <f t="shared" si="86"/>
        <v>89.442719099991592</v>
      </c>
      <c r="Q516">
        <f t="shared" si="87"/>
        <v>53.182958969449857</v>
      </c>
      <c r="R516">
        <f t="shared" si="88"/>
        <v>0</v>
      </c>
      <c r="S516">
        <f t="shared" si="89"/>
        <v>0</v>
      </c>
      <c r="T516">
        <f t="shared" si="90"/>
        <v>0</v>
      </c>
      <c r="U516">
        <f t="shared" si="91"/>
        <v>0</v>
      </c>
      <c r="V516">
        <f t="shared" si="92"/>
        <v>0</v>
      </c>
      <c r="Y516">
        <f t="shared" si="93"/>
        <v>0</v>
      </c>
    </row>
    <row r="517" spans="1:25" x14ac:dyDescent="0.25">
      <c r="A517">
        <v>602</v>
      </c>
      <c r="B517">
        <v>1959</v>
      </c>
      <c r="C517" t="s">
        <v>27</v>
      </c>
      <c r="D517">
        <v>0</v>
      </c>
      <c r="E517">
        <v>360</v>
      </c>
      <c r="F517">
        <v>119.92</v>
      </c>
      <c r="G517">
        <v>134.65</v>
      </c>
      <c r="I517">
        <v>400</v>
      </c>
      <c r="J517">
        <v>200</v>
      </c>
      <c r="K517">
        <v>0</v>
      </c>
      <c r="L517">
        <v>0.6</v>
      </c>
      <c r="M517">
        <v>0.4</v>
      </c>
      <c r="N517">
        <f t="shared" si="84"/>
        <v>0</v>
      </c>
      <c r="O517">
        <f t="shared" si="85"/>
        <v>0</v>
      </c>
      <c r="P517">
        <f t="shared" si="86"/>
        <v>89.442719099991592</v>
      </c>
      <c r="Q517">
        <f t="shared" si="87"/>
        <v>53.182958969449857</v>
      </c>
      <c r="R517">
        <f t="shared" si="88"/>
        <v>0</v>
      </c>
      <c r="S517">
        <f t="shared" si="89"/>
        <v>0</v>
      </c>
      <c r="T517">
        <f t="shared" si="90"/>
        <v>0</v>
      </c>
      <c r="U517">
        <f t="shared" si="91"/>
        <v>0</v>
      </c>
      <c r="V517">
        <f t="shared" si="92"/>
        <v>0</v>
      </c>
      <c r="Y517">
        <f t="shared" si="93"/>
        <v>0</v>
      </c>
    </row>
    <row r="518" spans="1:25" x14ac:dyDescent="0.25">
      <c r="A518">
        <v>604</v>
      </c>
      <c r="B518">
        <v>1959</v>
      </c>
      <c r="C518" t="s">
        <v>27</v>
      </c>
      <c r="D518">
        <v>0</v>
      </c>
      <c r="E518">
        <v>360</v>
      </c>
      <c r="F518">
        <v>718.35</v>
      </c>
      <c r="G518">
        <v>756.52</v>
      </c>
      <c r="I518">
        <v>400</v>
      </c>
      <c r="J518">
        <v>200</v>
      </c>
      <c r="K518">
        <v>0</v>
      </c>
      <c r="L518">
        <v>0.6</v>
      </c>
      <c r="M518">
        <v>0.4</v>
      </c>
      <c r="N518">
        <f t="shared" si="84"/>
        <v>0</v>
      </c>
      <c r="O518">
        <f t="shared" si="85"/>
        <v>0</v>
      </c>
      <c r="P518">
        <f t="shared" si="86"/>
        <v>89.442719099991592</v>
      </c>
      <c r="Q518">
        <f t="shared" si="87"/>
        <v>53.182958969449857</v>
      </c>
      <c r="R518">
        <f t="shared" si="88"/>
        <v>0</v>
      </c>
      <c r="S518">
        <f t="shared" si="89"/>
        <v>0</v>
      </c>
      <c r="T518">
        <f t="shared" si="90"/>
        <v>0</v>
      </c>
      <c r="U518">
        <f t="shared" si="91"/>
        <v>0</v>
      </c>
      <c r="V518">
        <f t="shared" si="92"/>
        <v>0</v>
      </c>
      <c r="Y518">
        <f t="shared" si="93"/>
        <v>0</v>
      </c>
    </row>
    <row r="519" spans="1:25" x14ac:dyDescent="0.25">
      <c r="A519">
        <v>605</v>
      </c>
      <c r="B519">
        <v>1959</v>
      </c>
      <c r="C519" t="s">
        <v>27</v>
      </c>
      <c r="D519">
        <v>0</v>
      </c>
      <c r="E519">
        <v>360</v>
      </c>
      <c r="F519">
        <v>1352.75</v>
      </c>
      <c r="G519">
        <v>1428.52</v>
      </c>
      <c r="I519">
        <v>400</v>
      </c>
      <c r="J519">
        <v>200</v>
      </c>
      <c r="K519">
        <v>0</v>
      </c>
      <c r="L519">
        <v>0.6</v>
      </c>
      <c r="M519">
        <v>0.4</v>
      </c>
      <c r="N519">
        <f t="shared" si="84"/>
        <v>0</v>
      </c>
      <c r="O519">
        <f t="shared" si="85"/>
        <v>0</v>
      </c>
      <c r="P519">
        <f t="shared" si="86"/>
        <v>89.442719099991592</v>
      </c>
      <c r="Q519">
        <f t="shared" si="87"/>
        <v>53.182958969449857</v>
      </c>
      <c r="R519">
        <f t="shared" si="88"/>
        <v>0</v>
      </c>
      <c r="S519">
        <f t="shared" si="89"/>
        <v>0</v>
      </c>
      <c r="T519">
        <f t="shared" si="90"/>
        <v>0</v>
      </c>
      <c r="U519">
        <f t="shared" si="91"/>
        <v>0</v>
      </c>
      <c r="V519">
        <f t="shared" si="92"/>
        <v>0</v>
      </c>
      <c r="Y519">
        <f t="shared" si="93"/>
        <v>0</v>
      </c>
    </row>
    <row r="520" spans="1:25" x14ac:dyDescent="0.25">
      <c r="A520">
        <v>612</v>
      </c>
      <c r="B520">
        <v>1959</v>
      </c>
      <c r="C520" t="s">
        <v>27</v>
      </c>
      <c r="D520">
        <v>0</v>
      </c>
      <c r="E520">
        <v>360</v>
      </c>
      <c r="F520">
        <v>111.5</v>
      </c>
      <c r="G520">
        <v>133.69999999999999</v>
      </c>
      <c r="I520">
        <v>400</v>
      </c>
      <c r="J520">
        <v>200</v>
      </c>
      <c r="K520">
        <v>0</v>
      </c>
      <c r="L520">
        <v>0.6</v>
      </c>
      <c r="M520">
        <v>0.4</v>
      </c>
      <c r="N520">
        <f t="shared" si="84"/>
        <v>0</v>
      </c>
      <c r="O520">
        <f t="shared" si="85"/>
        <v>0</v>
      </c>
      <c r="P520">
        <f t="shared" si="86"/>
        <v>89.442719099991592</v>
      </c>
      <c r="Q520">
        <f t="shared" si="87"/>
        <v>53.182958969449857</v>
      </c>
      <c r="R520">
        <f t="shared" si="88"/>
        <v>0</v>
      </c>
      <c r="S520">
        <f t="shared" si="89"/>
        <v>0</v>
      </c>
      <c r="T520">
        <f t="shared" si="90"/>
        <v>0</v>
      </c>
      <c r="U520">
        <f t="shared" si="91"/>
        <v>0</v>
      </c>
      <c r="V520">
        <f t="shared" si="92"/>
        <v>0</v>
      </c>
      <c r="Y520">
        <f t="shared" si="93"/>
        <v>0</v>
      </c>
    </row>
    <row r="521" spans="1:25" x14ac:dyDescent="0.25">
      <c r="A521">
        <v>615</v>
      </c>
      <c r="B521">
        <v>1959</v>
      </c>
      <c r="C521" t="s">
        <v>27</v>
      </c>
      <c r="D521">
        <v>0</v>
      </c>
      <c r="E521">
        <v>360</v>
      </c>
      <c r="F521">
        <v>663.79</v>
      </c>
      <c r="G521">
        <v>670.69</v>
      </c>
      <c r="I521">
        <v>400</v>
      </c>
      <c r="J521">
        <v>200</v>
      </c>
      <c r="K521">
        <v>0</v>
      </c>
      <c r="L521">
        <v>0.6</v>
      </c>
      <c r="M521">
        <v>0.4</v>
      </c>
      <c r="N521">
        <f t="shared" si="84"/>
        <v>0</v>
      </c>
      <c r="O521">
        <f t="shared" si="85"/>
        <v>0</v>
      </c>
      <c r="P521">
        <f t="shared" si="86"/>
        <v>89.442719099991592</v>
      </c>
      <c r="Q521">
        <f t="shared" si="87"/>
        <v>53.182958969449857</v>
      </c>
      <c r="R521">
        <f t="shared" si="88"/>
        <v>0</v>
      </c>
      <c r="S521">
        <f t="shared" si="89"/>
        <v>0</v>
      </c>
      <c r="T521">
        <f t="shared" si="90"/>
        <v>0</v>
      </c>
      <c r="U521">
        <f t="shared" si="91"/>
        <v>0</v>
      </c>
      <c r="V521">
        <f t="shared" si="92"/>
        <v>0</v>
      </c>
      <c r="Y521">
        <f t="shared" si="93"/>
        <v>0</v>
      </c>
    </row>
    <row r="522" spans="1:25" x14ac:dyDescent="0.25">
      <c r="A522">
        <v>616</v>
      </c>
      <c r="B522">
        <v>1959</v>
      </c>
      <c r="C522" t="s">
        <v>27</v>
      </c>
      <c r="D522">
        <v>0</v>
      </c>
      <c r="E522">
        <v>360</v>
      </c>
      <c r="F522">
        <v>761.3</v>
      </c>
      <c r="G522">
        <v>775.6</v>
      </c>
      <c r="I522">
        <v>400</v>
      </c>
      <c r="J522">
        <v>200</v>
      </c>
      <c r="K522">
        <v>0</v>
      </c>
      <c r="L522">
        <v>0.6</v>
      </c>
      <c r="M522">
        <v>0.4</v>
      </c>
      <c r="N522">
        <f t="shared" si="84"/>
        <v>0</v>
      </c>
      <c r="O522">
        <f t="shared" si="85"/>
        <v>0</v>
      </c>
      <c r="P522">
        <f t="shared" si="86"/>
        <v>89.442719099991592</v>
      </c>
      <c r="Q522">
        <f t="shared" si="87"/>
        <v>53.182958969449857</v>
      </c>
      <c r="R522">
        <f t="shared" si="88"/>
        <v>0</v>
      </c>
      <c r="S522">
        <f t="shared" si="89"/>
        <v>0</v>
      </c>
      <c r="T522">
        <f t="shared" si="90"/>
        <v>0</v>
      </c>
      <c r="U522">
        <f t="shared" si="91"/>
        <v>0</v>
      </c>
      <c r="V522">
        <f t="shared" si="92"/>
        <v>0</v>
      </c>
      <c r="Y522">
        <f t="shared" si="93"/>
        <v>0</v>
      </c>
    </row>
    <row r="523" spans="1:25" x14ac:dyDescent="0.25">
      <c r="A523">
        <v>617</v>
      </c>
      <c r="B523">
        <v>1959</v>
      </c>
      <c r="C523" t="s">
        <v>27</v>
      </c>
      <c r="D523">
        <v>0</v>
      </c>
      <c r="E523">
        <v>360</v>
      </c>
      <c r="F523">
        <v>495.24</v>
      </c>
      <c r="G523">
        <v>516.32000000000005</v>
      </c>
      <c r="I523">
        <v>400</v>
      </c>
      <c r="J523">
        <v>200</v>
      </c>
      <c r="K523">
        <v>0</v>
      </c>
      <c r="L523">
        <v>0.6</v>
      </c>
      <c r="M523">
        <v>0.4</v>
      </c>
      <c r="N523">
        <f t="shared" si="84"/>
        <v>0</v>
      </c>
      <c r="O523">
        <f t="shared" si="85"/>
        <v>0</v>
      </c>
      <c r="P523">
        <f t="shared" si="86"/>
        <v>89.442719099991592</v>
      </c>
      <c r="Q523">
        <f t="shared" si="87"/>
        <v>53.182958969449857</v>
      </c>
      <c r="R523">
        <f t="shared" si="88"/>
        <v>0</v>
      </c>
      <c r="S523">
        <f t="shared" si="89"/>
        <v>0</v>
      </c>
      <c r="T523">
        <f t="shared" si="90"/>
        <v>0</v>
      </c>
      <c r="U523">
        <f t="shared" si="91"/>
        <v>0</v>
      </c>
      <c r="V523">
        <f t="shared" si="92"/>
        <v>0</v>
      </c>
      <c r="Y523">
        <f t="shared" si="93"/>
        <v>0</v>
      </c>
    </row>
    <row r="524" spans="1:25" x14ac:dyDescent="0.25">
      <c r="A524">
        <v>618</v>
      </c>
      <c r="B524">
        <v>1959</v>
      </c>
      <c r="C524" t="s">
        <v>27</v>
      </c>
      <c r="D524">
        <v>0</v>
      </c>
      <c r="E524">
        <v>360</v>
      </c>
      <c r="F524">
        <v>695.15</v>
      </c>
      <c r="G524">
        <v>714.75</v>
      </c>
      <c r="I524">
        <v>400</v>
      </c>
      <c r="J524">
        <v>200</v>
      </c>
      <c r="K524">
        <v>0</v>
      </c>
      <c r="L524">
        <v>0.6</v>
      </c>
      <c r="M524">
        <v>0.4</v>
      </c>
      <c r="N524">
        <f t="shared" si="84"/>
        <v>0</v>
      </c>
      <c r="O524">
        <f t="shared" si="85"/>
        <v>0</v>
      </c>
      <c r="P524">
        <f t="shared" si="86"/>
        <v>89.442719099991592</v>
      </c>
      <c r="Q524">
        <f t="shared" si="87"/>
        <v>53.182958969449857</v>
      </c>
      <c r="R524">
        <f t="shared" si="88"/>
        <v>0</v>
      </c>
      <c r="S524">
        <f t="shared" si="89"/>
        <v>0</v>
      </c>
      <c r="T524">
        <f t="shared" si="90"/>
        <v>0</v>
      </c>
      <c r="U524">
        <f t="shared" si="91"/>
        <v>0</v>
      </c>
      <c r="V524">
        <f t="shared" si="92"/>
        <v>0</v>
      </c>
      <c r="Y524">
        <f t="shared" si="93"/>
        <v>0</v>
      </c>
    </row>
    <row r="525" spans="1:25" x14ac:dyDescent="0.25">
      <c r="A525">
        <v>619</v>
      </c>
      <c r="B525">
        <v>1959</v>
      </c>
      <c r="C525" t="s">
        <v>27</v>
      </c>
      <c r="D525">
        <v>0</v>
      </c>
      <c r="E525">
        <v>360</v>
      </c>
      <c r="F525">
        <v>1056.21</v>
      </c>
      <c r="G525">
        <v>1088.1600000000001</v>
      </c>
      <c r="I525">
        <v>400</v>
      </c>
      <c r="J525">
        <v>200</v>
      </c>
      <c r="K525">
        <v>0</v>
      </c>
      <c r="L525">
        <v>0.6</v>
      </c>
      <c r="M525">
        <v>0.4</v>
      </c>
      <c r="N525">
        <f t="shared" si="84"/>
        <v>0</v>
      </c>
      <c r="O525">
        <f t="shared" si="85"/>
        <v>0</v>
      </c>
      <c r="P525">
        <f t="shared" si="86"/>
        <v>89.442719099991592</v>
      </c>
      <c r="Q525">
        <f t="shared" si="87"/>
        <v>53.182958969449857</v>
      </c>
      <c r="R525">
        <f t="shared" si="88"/>
        <v>0</v>
      </c>
      <c r="S525">
        <f t="shared" si="89"/>
        <v>0</v>
      </c>
      <c r="T525">
        <f t="shared" si="90"/>
        <v>0</v>
      </c>
      <c r="U525">
        <f t="shared" si="91"/>
        <v>0</v>
      </c>
      <c r="V525">
        <f t="shared" si="92"/>
        <v>0</v>
      </c>
      <c r="Y525">
        <f t="shared" si="93"/>
        <v>0</v>
      </c>
    </row>
    <row r="526" spans="1:25" x14ac:dyDescent="0.25">
      <c r="A526">
        <v>620</v>
      </c>
      <c r="B526">
        <v>1959</v>
      </c>
      <c r="C526" t="s">
        <v>27</v>
      </c>
      <c r="D526">
        <v>0</v>
      </c>
      <c r="E526">
        <v>360</v>
      </c>
      <c r="F526">
        <v>1672.39</v>
      </c>
      <c r="G526">
        <v>1688.99</v>
      </c>
      <c r="I526">
        <v>400</v>
      </c>
      <c r="J526">
        <v>200</v>
      </c>
      <c r="K526">
        <v>0</v>
      </c>
      <c r="L526">
        <v>0.6</v>
      </c>
      <c r="M526">
        <v>0.4</v>
      </c>
      <c r="N526">
        <f t="shared" si="84"/>
        <v>0</v>
      </c>
      <c r="O526">
        <f t="shared" si="85"/>
        <v>0</v>
      </c>
      <c r="P526">
        <f t="shared" si="86"/>
        <v>89.442719099991592</v>
      </c>
      <c r="Q526">
        <f t="shared" si="87"/>
        <v>53.182958969449857</v>
      </c>
      <c r="R526">
        <f t="shared" si="88"/>
        <v>0</v>
      </c>
      <c r="S526">
        <f t="shared" si="89"/>
        <v>0</v>
      </c>
      <c r="T526">
        <f t="shared" si="90"/>
        <v>0</v>
      </c>
      <c r="U526">
        <f t="shared" si="91"/>
        <v>0</v>
      </c>
      <c r="V526">
        <f t="shared" si="92"/>
        <v>0</v>
      </c>
      <c r="Y526">
        <f t="shared" si="93"/>
        <v>0</v>
      </c>
    </row>
    <row r="527" spans="1:25" x14ac:dyDescent="0.25">
      <c r="A527">
        <v>621</v>
      </c>
      <c r="B527">
        <v>1959</v>
      </c>
      <c r="C527" t="s">
        <v>27</v>
      </c>
      <c r="D527">
        <v>0</v>
      </c>
      <c r="E527">
        <v>360</v>
      </c>
      <c r="F527">
        <v>779.61</v>
      </c>
      <c r="G527">
        <v>812.61</v>
      </c>
      <c r="I527">
        <v>400</v>
      </c>
      <c r="J527">
        <v>200</v>
      </c>
      <c r="K527">
        <v>0</v>
      </c>
      <c r="L527">
        <v>0.6</v>
      </c>
      <c r="M527">
        <v>0.4</v>
      </c>
      <c r="N527">
        <f t="shared" si="84"/>
        <v>0</v>
      </c>
      <c r="O527">
        <f t="shared" si="85"/>
        <v>0</v>
      </c>
      <c r="P527">
        <f t="shared" si="86"/>
        <v>89.442719099991592</v>
      </c>
      <c r="Q527">
        <f t="shared" si="87"/>
        <v>53.182958969449857</v>
      </c>
      <c r="R527">
        <f t="shared" si="88"/>
        <v>0</v>
      </c>
      <c r="S527">
        <f t="shared" si="89"/>
        <v>0</v>
      </c>
      <c r="T527">
        <f t="shared" si="90"/>
        <v>0</v>
      </c>
      <c r="U527">
        <f t="shared" si="91"/>
        <v>0</v>
      </c>
      <c r="V527">
        <f t="shared" si="92"/>
        <v>0</v>
      </c>
      <c r="Y527">
        <f t="shared" si="93"/>
        <v>0</v>
      </c>
    </row>
    <row r="528" spans="1:25" x14ac:dyDescent="0.25">
      <c r="A528">
        <v>622</v>
      </c>
      <c r="B528">
        <v>1959</v>
      </c>
      <c r="C528" t="s">
        <v>27</v>
      </c>
      <c r="D528">
        <v>0</v>
      </c>
      <c r="E528">
        <v>360</v>
      </c>
      <c r="F528">
        <v>332.05</v>
      </c>
      <c r="G528">
        <v>341.35</v>
      </c>
      <c r="I528">
        <v>400</v>
      </c>
      <c r="J528">
        <v>200</v>
      </c>
      <c r="K528">
        <v>0</v>
      </c>
      <c r="L528">
        <v>0.6</v>
      </c>
      <c r="M528">
        <v>0.4</v>
      </c>
      <c r="N528">
        <f t="shared" si="84"/>
        <v>0</v>
      </c>
      <c r="O528">
        <f t="shared" si="85"/>
        <v>0</v>
      </c>
      <c r="P528">
        <f t="shared" si="86"/>
        <v>89.442719099991592</v>
      </c>
      <c r="Q528">
        <f t="shared" si="87"/>
        <v>53.182958969449857</v>
      </c>
      <c r="R528">
        <f t="shared" si="88"/>
        <v>0</v>
      </c>
      <c r="S528">
        <f t="shared" si="89"/>
        <v>0</v>
      </c>
      <c r="T528">
        <f t="shared" si="90"/>
        <v>0</v>
      </c>
      <c r="U528">
        <f t="shared" si="91"/>
        <v>0</v>
      </c>
      <c r="V528">
        <f t="shared" si="92"/>
        <v>0</v>
      </c>
      <c r="Y528">
        <f t="shared" si="93"/>
        <v>0</v>
      </c>
    </row>
    <row r="529" spans="1:25" x14ac:dyDescent="0.25">
      <c r="A529">
        <v>623</v>
      </c>
      <c r="B529">
        <v>1959</v>
      </c>
      <c r="C529" t="s">
        <v>27</v>
      </c>
      <c r="D529">
        <v>0</v>
      </c>
      <c r="E529">
        <v>360</v>
      </c>
      <c r="F529">
        <v>409.5</v>
      </c>
      <c r="G529">
        <v>461.18</v>
      </c>
      <c r="I529">
        <v>400</v>
      </c>
      <c r="J529">
        <v>200</v>
      </c>
      <c r="K529">
        <v>0</v>
      </c>
      <c r="L529">
        <v>0.6</v>
      </c>
      <c r="M529">
        <v>0.4</v>
      </c>
      <c r="N529">
        <f t="shared" si="84"/>
        <v>0</v>
      </c>
      <c r="O529">
        <f t="shared" si="85"/>
        <v>0</v>
      </c>
      <c r="P529">
        <f t="shared" si="86"/>
        <v>89.442719099991592</v>
      </c>
      <c r="Q529">
        <f t="shared" si="87"/>
        <v>53.182958969449857</v>
      </c>
      <c r="R529">
        <f t="shared" si="88"/>
        <v>0</v>
      </c>
      <c r="S529">
        <f t="shared" si="89"/>
        <v>0</v>
      </c>
      <c r="T529">
        <f t="shared" si="90"/>
        <v>0</v>
      </c>
      <c r="U529">
        <f t="shared" si="91"/>
        <v>0</v>
      </c>
      <c r="V529">
        <f t="shared" si="92"/>
        <v>0</v>
      </c>
      <c r="Y529">
        <f t="shared" si="93"/>
        <v>0</v>
      </c>
    </row>
    <row r="530" spans="1:25" x14ac:dyDescent="0.25">
      <c r="A530">
        <v>624</v>
      </c>
      <c r="B530">
        <v>1959</v>
      </c>
      <c r="C530" t="s">
        <v>27</v>
      </c>
      <c r="D530">
        <v>0</v>
      </c>
      <c r="E530">
        <v>360</v>
      </c>
      <c r="F530">
        <v>369.09</v>
      </c>
      <c r="G530">
        <v>421.86</v>
      </c>
      <c r="I530">
        <v>400</v>
      </c>
      <c r="J530">
        <v>200</v>
      </c>
      <c r="K530">
        <v>0</v>
      </c>
      <c r="L530">
        <v>0.6</v>
      </c>
      <c r="M530">
        <v>0.4</v>
      </c>
      <c r="N530">
        <f t="shared" si="84"/>
        <v>0</v>
      </c>
      <c r="O530">
        <f t="shared" si="85"/>
        <v>0</v>
      </c>
      <c r="P530">
        <f t="shared" si="86"/>
        <v>89.442719099991592</v>
      </c>
      <c r="Q530">
        <f t="shared" si="87"/>
        <v>53.182958969449857</v>
      </c>
      <c r="R530">
        <f t="shared" si="88"/>
        <v>0</v>
      </c>
      <c r="S530">
        <f t="shared" si="89"/>
        <v>0</v>
      </c>
      <c r="T530">
        <f t="shared" si="90"/>
        <v>0</v>
      </c>
      <c r="U530">
        <f t="shared" si="91"/>
        <v>0</v>
      </c>
      <c r="V530">
        <f t="shared" si="92"/>
        <v>0</v>
      </c>
      <c r="Y530">
        <f t="shared" si="93"/>
        <v>0</v>
      </c>
    </row>
    <row r="531" spans="1:25" x14ac:dyDescent="0.25">
      <c r="A531">
        <v>625</v>
      </c>
      <c r="B531">
        <v>1959</v>
      </c>
      <c r="C531" t="s">
        <v>27</v>
      </c>
      <c r="D531">
        <v>0</v>
      </c>
      <c r="E531">
        <v>360</v>
      </c>
      <c r="F531">
        <v>103.57</v>
      </c>
      <c r="G531">
        <v>112.56</v>
      </c>
      <c r="I531">
        <v>400</v>
      </c>
      <c r="J531">
        <v>200</v>
      </c>
      <c r="K531">
        <v>0</v>
      </c>
      <c r="L531">
        <v>0.6</v>
      </c>
      <c r="M531">
        <v>0.4</v>
      </c>
      <c r="N531">
        <f t="shared" si="84"/>
        <v>0</v>
      </c>
      <c r="O531">
        <f t="shared" si="85"/>
        <v>0</v>
      </c>
      <c r="P531">
        <f t="shared" si="86"/>
        <v>89.442719099991592</v>
      </c>
      <c r="Q531">
        <f t="shared" si="87"/>
        <v>53.182958969449857</v>
      </c>
      <c r="R531">
        <f t="shared" si="88"/>
        <v>0</v>
      </c>
      <c r="S531">
        <f t="shared" si="89"/>
        <v>0</v>
      </c>
      <c r="T531">
        <f t="shared" si="90"/>
        <v>0</v>
      </c>
      <c r="U531">
        <f t="shared" si="91"/>
        <v>0</v>
      </c>
      <c r="V531">
        <f t="shared" si="92"/>
        <v>0</v>
      </c>
      <c r="Y531">
        <f t="shared" si="93"/>
        <v>0</v>
      </c>
    </row>
    <row r="532" spans="1:25" x14ac:dyDescent="0.25">
      <c r="A532">
        <v>626</v>
      </c>
      <c r="B532">
        <v>1959</v>
      </c>
      <c r="C532" t="s">
        <v>27</v>
      </c>
      <c r="D532">
        <v>0</v>
      </c>
      <c r="E532">
        <v>360</v>
      </c>
      <c r="F532">
        <v>243.58</v>
      </c>
      <c r="G532">
        <v>284</v>
      </c>
      <c r="I532">
        <v>400</v>
      </c>
      <c r="J532">
        <v>200</v>
      </c>
      <c r="K532">
        <v>0</v>
      </c>
      <c r="L532">
        <v>0.6</v>
      </c>
      <c r="M532">
        <v>0.4</v>
      </c>
      <c r="N532">
        <f t="shared" si="84"/>
        <v>0</v>
      </c>
      <c r="O532">
        <f t="shared" si="85"/>
        <v>0</v>
      </c>
      <c r="P532">
        <f t="shared" si="86"/>
        <v>89.442719099991592</v>
      </c>
      <c r="Q532">
        <f t="shared" si="87"/>
        <v>53.182958969449857</v>
      </c>
      <c r="R532">
        <f t="shared" si="88"/>
        <v>0</v>
      </c>
      <c r="S532">
        <f t="shared" si="89"/>
        <v>0</v>
      </c>
      <c r="T532">
        <f t="shared" si="90"/>
        <v>0</v>
      </c>
      <c r="U532">
        <f t="shared" si="91"/>
        <v>0</v>
      </c>
      <c r="V532">
        <f t="shared" si="92"/>
        <v>0</v>
      </c>
      <c r="Y532">
        <f t="shared" si="93"/>
        <v>0</v>
      </c>
    </row>
    <row r="533" spans="1:25" x14ac:dyDescent="0.25">
      <c r="A533">
        <v>627</v>
      </c>
      <c r="B533">
        <v>1959</v>
      </c>
      <c r="C533" t="s">
        <v>27</v>
      </c>
      <c r="D533">
        <v>0</v>
      </c>
      <c r="E533">
        <v>360</v>
      </c>
      <c r="F533">
        <v>94.22</v>
      </c>
      <c r="G533">
        <v>111.04</v>
      </c>
      <c r="I533">
        <v>400</v>
      </c>
      <c r="J533">
        <v>200</v>
      </c>
      <c r="K533">
        <v>0</v>
      </c>
      <c r="L533">
        <v>0.6</v>
      </c>
      <c r="M533">
        <v>0.4</v>
      </c>
      <c r="N533">
        <f t="shared" si="84"/>
        <v>0</v>
      </c>
      <c r="O533">
        <f t="shared" si="85"/>
        <v>0</v>
      </c>
      <c r="P533">
        <f t="shared" si="86"/>
        <v>89.442719099991592</v>
      </c>
      <c r="Q533">
        <f t="shared" si="87"/>
        <v>53.182958969449857</v>
      </c>
      <c r="R533">
        <f t="shared" si="88"/>
        <v>0</v>
      </c>
      <c r="S533">
        <f t="shared" si="89"/>
        <v>0</v>
      </c>
      <c r="T533">
        <f t="shared" si="90"/>
        <v>0</v>
      </c>
      <c r="U533">
        <f t="shared" si="91"/>
        <v>0</v>
      </c>
      <c r="V533">
        <f t="shared" si="92"/>
        <v>0</v>
      </c>
      <c r="Y533">
        <f t="shared" si="93"/>
        <v>0</v>
      </c>
    </row>
    <row r="534" spans="1:25" x14ac:dyDescent="0.25">
      <c r="A534">
        <v>628</v>
      </c>
      <c r="B534">
        <v>1959</v>
      </c>
      <c r="C534" t="s">
        <v>27</v>
      </c>
      <c r="D534">
        <v>0</v>
      </c>
      <c r="E534">
        <v>360</v>
      </c>
      <c r="F534">
        <v>143.13</v>
      </c>
      <c r="G534">
        <v>156.85</v>
      </c>
      <c r="I534">
        <v>400</v>
      </c>
      <c r="J534">
        <v>200</v>
      </c>
      <c r="K534">
        <v>0</v>
      </c>
      <c r="L534">
        <v>0.6</v>
      </c>
      <c r="M534">
        <v>0.4</v>
      </c>
      <c r="N534">
        <f t="shared" si="84"/>
        <v>0</v>
      </c>
      <c r="O534">
        <f t="shared" si="85"/>
        <v>0</v>
      </c>
      <c r="P534">
        <f t="shared" si="86"/>
        <v>89.442719099991592</v>
      </c>
      <c r="Q534">
        <f t="shared" si="87"/>
        <v>53.182958969449857</v>
      </c>
      <c r="R534">
        <f t="shared" si="88"/>
        <v>0</v>
      </c>
      <c r="S534">
        <f t="shared" si="89"/>
        <v>0</v>
      </c>
      <c r="T534">
        <f t="shared" si="90"/>
        <v>0</v>
      </c>
      <c r="U534">
        <f t="shared" si="91"/>
        <v>0</v>
      </c>
      <c r="V534">
        <f t="shared" si="92"/>
        <v>0</v>
      </c>
      <c r="Y534">
        <f t="shared" si="93"/>
        <v>0</v>
      </c>
    </row>
    <row r="535" spans="1:25" x14ac:dyDescent="0.25">
      <c r="A535">
        <v>631</v>
      </c>
      <c r="B535">
        <v>1959</v>
      </c>
      <c r="C535" t="s">
        <v>27</v>
      </c>
      <c r="D535">
        <v>0</v>
      </c>
      <c r="E535">
        <v>360</v>
      </c>
      <c r="F535">
        <v>526.59</v>
      </c>
      <c r="G535">
        <v>538.19000000000005</v>
      </c>
      <c r="I535">
        <v>400</v>
      </c>
      <c r="J535">
        <v>200</v>
      </c>
      <c r="K535">
        <v>0</v>
      </c>
      <c r="L535">
        <v>0.6</v>
      </c>
      <c r="M535">
        <v>0.4</v>
      </c>
      <c r="N535">
        <f t="shared" si="84"/>
        <v>0</v>
      </c>
      <c r="O535">
        <f t="shared" si="85"/>
        <v>0</v>
      </c>
      <c r="P535">
        <f t="shared" si="86"/>
        <v>89.442719099991592</v>
      </c>
      <c r="Q535">
        <f t="shared" si="87"/>
        <v>53.182958969449857</v>
      </c>
      <c r="R535">
        <f t="shared" si="88"/>
        <v>0</v>
      </c>
      <c r="S535">
        <f t="shared" si="89"/>
        <v>0</v>
      </c>
      <c r="T535">
        <f t="shared" si="90"/>
        <v>0</v>
      </c>
      <c r="U535">
        <f t="shared" si="91"/>
        <v>0</v>
      </c>
      <c r="V535">
        <f t="shared" si="92"/>
        <v>0</v>
      </c>
      <c r="Y535">
        <f t="shared" si="93"/>
        <v>0</v>
      </c>
    </row>
    <row r="536" spans="1:25" x14ac:dyDescent="0.25">
      <c r="A536">
        <v>632</v>
      </c>
      <c r="B536">
        <v>1959</v>
      </c>
      <c r="C536" t="s">
        <v>27</v>
      </c>
      <c r="D536">
        <v>0</v>
      </c>
      <c r="E536">
        <v>360</v>
      </c>
      <c r="F536">
        <v>419.8</v>
      </c>
      <c r="G536">
        <v>429.6</v>
      </c>
      <c r="I536">
        <v>400</v>
      </c>
      <c r="J536">
        <v>200</v>
      </c>
      <c r="K536">
        <v>0</v>
      </c>
      <c r="L536">
        <v>0.6</v>
      </c>
      <c r="M536">
        <v>0.4</v>
      </c>
      <c r="N536">
        <f t="shared" si="84"/>
        <v>0</v>
      </c>
      <c r="O536">
        <f t="shared" si="85"/>
        <v>0</v>
      </c>
      <c r="P536">
        <f t="shared" si="86"/>
        <v>89.442719099991592</v>
      </c>
      <c r="Q536">
        <f t="shared" si="87"/>
        <v>53.182958969449857</v>
      </c>
      <c r="R536">
        <f t="shared" si="88"/>
        <v>0</v>
      </c>
      <c r="S536">
        <f t="shared" si="89"/>
        <v>0</v>
      </c>
      <c r="T536">
        <f t="shared" si="90"/>
        <v>0</v>
      </c>
      <c r="U536">
        <f t="shared" si="91"/>
        <v>0</v>
      </c>
      <c r="V536">
        <f t="shared" si="92"/>
        <v>0</v>
      </c>
      <c r="Y536">
        <f t="shared" si="93"/>
        <v>0</v>
      </c>
    </row>
    <row r="537" spans="1:25" x14ac:dyDescent="0.25">
      <c r="A537">
        <v>633</v>
      </c>
      <c r="B537">
        <v>1959</v>
      </c>
      <c r="C537" t="s">
        <v>27</v>
      </c>
      <c r="D537">
        <v>0</v>
      </c>
      <c r="E537">
        <v>360</v>
      </c>
      <c r="F537">
        <v>2260.7399999999998</v>
      </c>
      <c r="G537">
        <v>2278.94</v>
      </c>
      <c r="I537">
        <v>400</v>
      </c>
      <c r="J537">
        <v>200</v>
      </c>
      <c r="K537">
        <v>0</v>
      </c>
      <c r="L537">
        <v>0.6</v>
      </c>
      <c r="M537">
        <v>0.4</v>
      </c>
      <c r="N537">
        <f t="shared" si="84"/>
        <v>0</v>
      </c>
      <c r="O537">
        <f t="shared" si="85"/>
        <v>0</v>
      </c>
      <c r="P537">
        <f t="shared" si="86"/>
        <v>89.442719099991592</v>
      </c>
      <c r="Q537">
        <f t="shared" si="87"/>
        <v>53.182958969449857</v>
      </c>
      <c r="R537">
        <f t="shared" si="88"/>
        <v>0</v>
      </c>
      <c r="S537">
        <f t="shared" si="89"/>
        <v>0</v>
      </c>
      <c r="T537">
        <f t="shared" si="90"/>
        <v>0</v>
      </c>
      <c r="U537">
        <f t="shared" si="91"/>
        <v>0</v>
      </c>
      <c r="V537">
        <f t="shared" si="92"/>
        <v>0</v>
      </c>
      <c r="Y537">
        <f t="shared" si="93"/>
        <v>0</v>
      </c>
    </row>
    <row r="538" spans="1:25" x14ac:dyDescent="0.25">
      <c r="A538">
        <v>701</v>
      </c>
      <c r="B538">
        <v>1959</v>
      </c>
      <c r="C538" t="s">
        <v>27</v>
      </c>
      <c r="D538">
        <v>0</v>
      </c>
      <c r="E538">
        <v>360</v>
      </c>
      <c r="F538">
        <v>45.98</v>
      </c>
      <c r="G538">
        <v>67.459999999999994</v>
      </c>
      <c r="I538">
        <v>400</v>
      </c>
      <c r="J538">
        <v>200</v>
      </c>
      <c r="K538">
        <v>0</v>
      </c>
      <c r="L538">
        <v>0.6</v>
      </c>
      <c r="M538">
        <v>0.4</v>
      </c>
      <c r="N538">
        <f t="shared" si="84"/>
        <v>0</v>
      </c>
      <c r="O538">
        <f t="shared" si="85"/>
        <v>0</v>
      </c>
      <c r="P538">
        <f t="shared" si="86"/>
        <v>89.442719099991592</v>
      </c>
      <c r="Q538">
        <f t="shared" si="87"/>
        <v>53.182958969449857</v>
      </c>
      <c r="R538">
        <f t="shared" si="88"/>
        <v>0</v>
      </c>
      <c r="S538">
        <f t="shared" si="89"/>
        <v>0</v>
      </c>
      <c r="T538">
        <f t="shared" si="90"/>
        <v>0</v>
      </c>
      <c r="U538">
        <f t="shared" si="91"/>
        <v>0</v>
      </c>
      <c r="V538">
        <f t="shared" si="92"/>
        <v>0</v>
      </c>
      <c r="Y538">
        <f t="shared" si="93"/>
        <v>0</v>
      </c>
    </row>
    <row r="539" spans="1:25" x14ac:dyDescent="0.25">
      <c r="A539">
        <v>702</v>
      </c>
      <c r="B539">
        <v>1959</v>
      </c>
      <c r="C539" t="s">
        <v>27</v>
      </c>
      <c r="D539">
        <v>0</v>
      </c>
      <c r="E539">
        <v>360</v>
      </c>
      <c r="F539">
        <v>63.84</v>
      </c>
      <c r="G539">
        <v>83.78</v>
      </c>
      <c r="I539">
        <v>400</v>
      </c>
      <c r="J539">
        <v>200</v>
      </c>
      <c r="K539">
        <v>0</v>
      </c>
      <c r="L539">
        <v>0.6</v>
      </c>
      <c r="M539">
        <v>0.4</v>
      </c>
      <c r="N539">
        <f t="shared" si="84"/>
        <v>0</v>
      </c>
      <c r="O539">
        <f t="shared" si="85"/>
        <v>0</v>
      </c>
      <c r="P539">
        <f t="shared" si="86"/>
        <v>89.442719099991592</v>
      </c>
      <c r="Q539">
        <f t="shared" si="87"/>
        <v>53.182958969449857</v>
      </c>
      <c r="R539">
        <f t="shared" si="88"/>
        <v>0</v>
      </c>
      <c r="S539">
        <f t="shared" si="89"/>
        <v>0</v>
      </c>
      <c r="T539">
        <f t="shared" si="90"/>
        <v>0</v>
      </c>
      <c r="U539">
        <f t="shared" si="91"/>
        <v>0</v>
      </c>
      <c r="V539">
        <f t="shared" si="92"/>
        <v>0</v>
      </c>
      <c r="Y539">
        <f t="shared" si="93"/>
        <v>0</v>
      </c>
    </row>
    <row r="540" spans="1:25" x14ac:dyDescent="0.25">
      <c r="A540">
        <v>704</v>
      </c>
      <c r="B540">
        <v>1959</v>
      </c>
      <c r="C540" t="s">
        <v>27</v>
      </c>
      <c r="D540">
        <v>0</v>
      </c>
      <c r="E540">
        <v>360</v>
      </c>
      <c r="F540">
        <v>61.59</v>
      </c>
      <c r="G540">
        <v>104.8</v>
      </c>
      <c r="I540">
        <v>400</v>
      </c>
      <c r="J540">
        <v>200</v>
      </c>
      <c r="K540">
        <v>0</v>
      </c>
      <c r="L540">
        <v>0.6</v>
      </c>
      <c r="M540">
        <v>0.4</v>
      </c>
      <c r="N540">
        <f t="shared" si="84"/>
        <v>0</v>
      </c>
      <c r="O540">
        <f t="shared" si="85"/>
        <v>0</v>
      </c>
      <c r="P540">
        <f t="shared" si="86"/>
        <v>89.442719099991592</v>
      </c>
      <c r="Q540">
        <f t="shared" si="87"/>
        <v>53.182958969449857</v>
      </c>
      <c r="R540">
        <f t="shared" si="88"/>
        <v>0</v>
      </c>
      <c r="S540">
        <f t="shared" si="89"/>
        <v>0</v>
      </c>
      <c r="T540">
        <f t="shared" si="90"/>
        <v>0</v>
      </c>
      <c r="U540">
        <f t="shared" si="91"/>
        <v>0</v>
      </c>
      <c r="V540">
        <f t="shared" si="92"/>
        <v>0</v>
      </c>
      <c r="Y540">
        <f t="shared" si="93"/>
        <v>0</v>
      </c>
    </row>
    <row r="541" spans="1:25" x14ac:dyDescent="0.25">
      <c r="A541">
        <v>709</v>
      </c>
      <c r="B541">
        <v>1959</v>
      </c>
      <c r="C541" t="s">
        <v>27</v>
      </c>
      <c r="D541">
        <v>0</v>
      </c>
      <c r="E541">
        <v>360</v>
      </c>
      <c r="F541">
        <v>418.12</v>
      </c>
      <c r="G541">
        <v>496.6</v>
      </c>
      <c r="I541">
        <v>400</v>
      </c>
      <c r="J541">
        <v>200</v>
      </c>
      <c r="K541">
        <v>0</v>
      </c>
      <c r="L541">
        <v>0.6</v>
      </c>
      <c r="M541">
        <v>0.4</v>
      </c>
      <c r="N541">
        <f t="shared" si="84"/>
        <v>0</v>
      </c>
      <c r="O541">
        <f t="shared" si="85"/>
        <v>0</v>
      </c>
      <c r="P541">
        <f t="shared" si="86"/>
        <v>89.442719099991592</v>
      </c>
      <c r="Q541">
        <f t="shared" si="87"/>
        <v>53.182958969449857</v>
      </c>
      <c r="R541">
        <f t="shared" si="88"/>
        <v>0</v>
      </c>
      <c r="S541">
        <f t="shared" si="89"/>
        <v>0</v>
      </c>
      <c r="T541">
        <f t="shared" si="90"/>
        <v>0</v>
      </c>
      <c r="U541">
        <f t="shared" si="91"/>
        <v>0</v>
      </c>
      <c r="V541">
        <f t="shared" si="92"/>
        <v>0</v>
      </c>
      <c r="Y541">
        <f t="shared" si="93"/>
        <v>0</v>
      </c>
    </row>
    <row r="542" spans="1:25" x14ac:dyDescent="0.25">
      <c r="A542">
        <v>710</v>
      </c>
      <c r="B542">
        <v>1959</v>
      </c>
      <c r="C542" t="s">
        <v>27</v>
      </c>
      <c r="D542">
        <v>0</v>
      </c>
      <c r="E542">
        <v>360</v>
      </c>
      <c r="F542">
        <v>310.06</v>
      </c>
      <c r="G542">
        <v>417.5</v>
      </c>
      <c r="I542">
        <v>400</v>
      </c>
      <c r="J542">
        <v>200</v>
      </c>
      <c r="K542">
        <v>0</v>
      </c>
      <c r="L542">
        <v>0.6</v>
      </c>
      <c r="M542">
        <v>0.4</v>
      </c>
      <c r="N542">
        <f t="shared" si="84"/>
        <v>0</v>
      </c>
      <c r="O542">
        <f t="shared" si="85"/>
        <v>0</v>
      </c>
      <c r="P542">
        <f t="shared" si="86"/>
        <v>89.442719099991592</v>
      </c>
      <c r="Q542">
        <f t="shared" si="87"/>
        <v>53.182958969449857</v>
      </c>
      <c r="R542">
        <f t="shared" si="88"/>
        <v>0</v>
      </c>
      <c r="S542">
        <f t="shared" si="89"/>
        <v>0</v>
      </c>
      <c r="T542">
        <f t="shared" si="90"/>
        <v>0</v>
      </c>
      <c r="U542">
        <f t="shared" si="91"/>
        <v>0</v>
      </c>
      <c r="V542">
        <f t="shared" si="92"/>
        <v>0</v>
      </c>
      <c r="Y542">
        <f t="shared" si="93"/>
        <v>0</v>
      </c>
    </row>
    <row r="543" spans="1:25" x14ac:dyDescent="0.25">
      <c r="A543">
        <v>711</v>
      </c>
      <c r="B543">
        <v>1959</v>
      </c>
      <c r="C543" t="s">
        <v>27</v>
      </c>
      <c r="D543">
        <v>0</v>
      </c>
      <c r="E543">
        <v>360</v>
      </c>
      <c r="F543">
        <v>52.12</v>
      </c>
      <c r="G543">
        <v>55.96</v>
      </c>
      <c r="I543">
        <v>400</v>
      </c>
      <c r="J543">
        <v>200</v>
      </c>
      <c r="K543">
        <v>0</v>
      </c>
      <c r="L543">
        <v>0.6</v>
      </c>
      <c r="M543">
        <v>0.4</v>
      </c>
      <c r="N543">
        <f t="shared" si="84"/>
        <v>0</v>
      </c>
      <c r="O543">
        <f t="shared" si="85"/>
        <v>0</v>
      </c>
      <c r="P543">
        <f t="shared" si="86"/>
        <v>89.442719099991592</v>
      </c>
      <c r="Q543">
        <f t="shared" si="87"/>
        <v>53.182958969449857</v>
      </c>
      <c r="R543">
        <f t="shared" si="88"/>
        <v>0</v>
      </c>
      <c r="S543">
        <f t="shared" si="89"/>
        <v>0</v>
      </c>
      <c r="T543">
        <f t="shared" si="90"/>
        <v>0</v>
      </c>
      <c r="U543">
        <f t="shared" si="91"/>
        <v>0</v>
      </c>
      <c r="V543">
        <f t="shared" si="92"/>
        <v>0</v>
      </c>
      <c r="Y543">
        <f t="shared" si="93"/>
        <v>0</v>
      </c>
    </row>
    <row r="544" spans="1:25" x14ac:dyDescent="0.25">
      <c r="A544">
        <v>713</v>
      </c>
      <c r="B544">
        <v>1959</v>
      </c>
      <c r="C544" t="s">
        <v>27</v>
      </c>
      <c r="D544">
        <v>0</v>
      </c>
      <c r="E544">
        <v>360</v>
      </c>
      <c r="F544">
        <v>140.34</v>
      </c>
      <c r="G544">
        <v>173.9</v>
      </c>
      <c r="I544">
        <v>400</v>
      </c>
      <c r="J544">
        <v>200</v>
      </c>
      <c r="K544">
        <v>0</v>
      </c>
      <c r="L544">
        <v>0.6</v>
      </c>
      <c r="M544">
        <v>0.4</v>
      </c>
      <c r="N544">
        <f t="shared" si="84"/>
        <v>0</v>
      </c>
      <c r="O544">
        <f t="shared" si="85"/>
        <v>0</v>
      </c>
      <c r="P544">
        <f t="shared" si="86"/>
        <v>89.442719099991592</v>
      </c>
      <c r="Q544">
        <f t="shared" si="87"/>
        <v>53.182958969449857</v>
      </c>
      <c r="R544">
        <f t="shared" si="88"/>
        <v>0</v>
      </c>
      <c r="S544">
        <f t="shared" si="89"/>
        <v>0</v>
      </c>
      <c r="T544">
        <f t="shared" si="90"/>
        <v>0</v>
      </c>
      <c r="U544">
        <f t="shared" si="91"/>
        <v>0</v>
      </c>
      <c r="V544">
        <f t="shared" si="92"/>
        <v>0</v>
      </c>
      <c r="Y544">
        <f t="shared" si="93"/>
        <v>0</v>
      </c>
    </row>
    <row r="545" spans="1:25" x14ac:dyDescent="0.25">
      <c r="A545">
        <v>714</v>
      </c>
      <c r="B545">
        <v>1959</v>
      </c>
      <c r="C545" t="s">
        <v>27</v>
      </c>
      <c r="D545">
        <v>0</v>
      </c>
      <c r="E545">
        <v>360</v>
      </c>
      <c r="F545">
        <v>134.13999999999999</v>
      </c>
      <c r="G545">
        <v>148.51</v>
      </c>
      <c r="I545">
        <v>400</v>
      </c>
      <c r="J545">
        <v>200</v>
      </c>
      <c r="K545">
        <v>0</v>
      </c>
      <c r="L545">
        <v>0.6</v>
      </c>
      <c r="M545">
        <v>0.4</v>
      </c>
      <c r="N545">
        <f t="shared" si="84"/>
        <v>0</v>
      </c>
      <c r="O545">
        <f t="shared" si="85"/>
        <v>0</v>
      </c>
      <c r="P545">
        <f t="shared" si="86"/>
        <v>89.442719099991592</v>
      </c>
      <c r="Q545">
        <f t="shared" si="87"/>
        <v>53.182958969449857</v>
      </c>
      <c r="R545">
        <f t="shared" si="88"/>
        <v>0</v>
      </c>
      <c r="S545">
        <f t="shared" si="89"/>
        <v>0</v>
      </c>
      <c r="T545">
        <f t="shared" si="90"/>
        <v>0</v>
      </c>
      <c r="U545">
        <f t="shared" si="91"/>
        <v>0</v>
      </c>
      <c r="V545">
        <f t="shared" si="92"/>
        <v>0</v>
      </c>
      <c r="Y545">
        <f t="shared" si="93"/>
        <v>0</v>
      </c>
    </row>
    <row r="546" spans="1:25" x14ac:dyDescent="0.25">
      <c r="A546">
        <v>716</v>
      </c>
      <c r="B546">
        <v>1959</v>
      </c>
      <c r="C546" t="s">
        <v>27</v>
      </c>
      <c r="D546">
        <v>0</v>
      </c>
      <c r="E546">
        <v>360</v>
      </c>
      <c r="F546">
        <v>125.1</v>
      </c>
      <c r="G546">
        <v>224</v>
      </c>
      <c r="I546">
        <v>400</v>
      </c>
      <c r="J546">
        <v>200</v>
      </c>
      <c r="K546">
        <v>0</v>
      </c>
      <c r="L546">
        <v>0.6</v>
      </c>
      <c r="M546">
        <v>0.4</v>
      </c>
      <c r="N546">
        <f t="shared" si="84"/>
        <v>0</v>
      </c>
      <c r="O546">
        <f t="shared" si="85"/>
        <v>0</v>
      </c>
      <c r="P546">
        <f t="shared" si="86"/>
        <v>89.442719099991592</v>
      </c>
      <c r="Q546">
        <f t="shared" si="87"/>
        <v>53.182958969449857</v>
      </c>
      <c r="R546">
        <f t="shared" si="88"/>
        <v>0</v>
      </c>
      <c r="S546">
        <f t="shared" si="89"/>
        <v>0</v>
      </c>
      <c r="T546">
        <f t="shared" si="90"/>
        <v>0</v>
      </c>
      <c r="U546">
        <f t="shared" si="91"/>
        <v>0</v>
      </c>
      <c r="V546">
        <f t="shared" si="92"/>
        <v>0</v>
      </c>
      <c r="Y546">
        <f t="shared" si="93"/>
        <v>0</v>
      </c>
    </row>
    <row r="547" spans="1:25" x14ac:dyDescent="0.25">
      <c r="A547">
        <v>722</v>
      </c>
      <c r="B547">
        <v>1959</v>
      </c>
      <c r="C547" t="s">
        <v>27</v>
      </c>
      <c r="D547">
        <v>0</v>
      </c>
      <c r="E547">
        <v>360</v>
      </c>
      <c r="F547">
        <v>46.68</v>
      </c>
      <c r="G547">
        <v>59.23</v>
      </c>
      <c r="I547">
        <v>400</v>
      </c>
      <c r="J547">
        <v>200</v>
      </c>
      <c r="K547">
        <v>0</v>
      </c>
      <c r="L547">
        <v>0.6</v>
      </c>
      <c r="M547">
        <v>0.4</v>
      </c>
      <c r="N547">
        <f t="shared" si="84"/>
        <v>0</v>
      </c>
      <c r="O547">
        <f t="shared" si="85"/>
        <v>0</v>
      </c>
      <c r="P547">
        <f t="shared" si="86"/>
        <v>89.442719099991592</v>
      </c>
      <c r="Q547">
        <f t="shared" si="87"/>
        <v>53.182958969449857</v>
      </c>
      <c r="R547">
        <f t="shared" si="88"/>
        <v>0</v>
      </c>
      <c r="S547">
        <f t="shared" si="89"/>
        <v>0</v>
      </c>
      <c r="T547">
        <f t="shared" si="90"/>
        <v>0</v>
      </c>
      <c r="U547">
        <f t="shared" si="91"/>
        <v>0</v>
      </c>
      <c r="V547">
        <f t="shared" si="92"/>
        <v>0</v>
      </c>
      <c r="Y547">
        <f t="shared" si="93"/>
        <v>0</v>
      </c>
    </row>
    <row r="548" spans="1:25" x14ac:dyDescent="0.25">
      <c r="A548">
        <v>723</v>
      </c>
      <c r="B548">
        <v>1959</v>
      </c>
      <c r="C548" t="s">
        <v>27</v>
      </c>
      <c r="D548">
        <v>0</v>
      </c>
      <c r="E548">
        <v>360</v>
      </c>
      <c r="F548">
        <v>34.799999999999997</v>
      </c>
      <c r="G548">
        <v>37.54</v>
      </c>
      <c r="I548">
        <v>400</v>
      </c>
      <c r="J548">
        <v>200</v>
      </c>
      <c r="K548">
        <v>0</v>
      </c>
      <c r="L548">
        <v>0.6</v>
      </c>
      <c r="M548">
        <v>0.4</v>
      </c>
      <c r="N548">
        <f t="shared" si="84"/>
        <v>0</v>
      </c>
      <c r="O548">
        <f t="shared" si="85"/>
        <v>0</v>
      </c>
      <c r="P548">
        <f t="shared" si="86"/>
        <v>89.442719099991592</v>
      </c>
      <c r="Q548">
        <f t="shared" si="87"/>
        <v>53.182958969449857</v>
      </c>
      <c r="R548">
        <f t="shared" si="88"/>
        <v>0</v>
      </c>
      <c r="S548">
        <f t="shared" si="89"/>
        <v>0</v>
      </c>
      <c r="T548">
        <f t="shared" si="90"/>
        <v>0</v>
      </c>
      <c r="U548">
        <f t="shared" si="91"/>
        <v>0</v>
      </c>
      <c r="V548">
        <f t="shared" si="92"/>
        <v>0</v>
      </c>
      <c r="Y548">
        <f t="shared" si="93"/>
        <v>0</v>
      </c>
    </row>
    <row r="549" spans="1:25" x14ac:dyDescent="0.25">
      <c r="A549">
        <v>728</v>
      </c>
      <c r="B549">
        <v>1959</v>
      </c>
      <c r="C549" t="s">
        <v>27</v>
      </c>
      <c r="D549">
        <v>0</v>
      </c>
      <c r="E549">
        <v>360</v>
      </c>
      <c r="F549">
        <v>249.26</v>
      </c>
      <c r="G549">
        <v>271.66000000000003</v>
      </c>
      <c r="I549">
        <v>400</v>
      </c>
      <c r="J549">
        <v>200</v>
      </c>
      <c r="K549">
        <v>0</v>
      </c>
      <c r="L549">
        <v>0.6</v>
      </c>
      <c r="M549">
        <v>0.4</v>
      </c>
      <c r="N549">
        <f t="shared" si="84"/>
        <v>0</v>
      </c>
      <c r="O549">
        <f t="shared" si="85"/>
        <v>0</v>
      </c>
      <c r="P549">
        <f t="shared" si="86"/>
        <v>89.442719099991592</v>
      </c>
      <c r="Q549">
        <f t="shared" si="87"/>
        <v>53.182958969449857</v>
      </c>
      <c r="R549">
        <f t="shared" si="88"/>
        <v>0</v>
      </c>
      <c r="S549">
        <f t="shared" si="89"/>
        <v>0</v>
      </c>
      <c r="T549">
        <f t="shared" si="90"/>
        <v>0</v>
      </c>
      <c r="U549">
        <f t="shared" si="91"/>
        <v>0</v>
      </c>
      <c r="V549">
        <f t="shared" si="92"/>
        <v>0</v>
      </c>
      <c r="Y549">
        <f t="shared" si="93"/>
        <v>0</v>
      </c>
    </row>
    <row r="550" spans="1:25" x14ac:dyDescent="0.25">
      <c r="A550">
        <v>805</v>
      </c>
      <c r="B550">
        <v>1959</v>
      </c>
      <c r="C550" t="s">
        <v>27</v>
      </c>
      <c r="D550">
        <v>0</v>
      </c>
      <c r="E550">
        <v>360</v>
      </c>
      <c r="F550">
        <v>150.12</v>
      </c>
      <c r="G550">
        <v>157.53</v>
      </c>
      <c r="I550">
        <v>400</v>
      </c>
      <c r="J550">
        <v>200</v>
      </c>
      <c r="K550">
        <v>0</v>
      </c>
      <c r="L550">
        <v>0.6</v>
      </c>
      <c r="M550">
        <v>0.4</v>
      </c>
      <c r="N550">
        <f t="shared" si="84"/>
        <v>0</v>
      </c>
      <c r="O550">
        <f t="shared" si="85"/>
        <v>0</v>
      </c>
      <c r="P550">
        <f t="shared" si="86"/>
        <v>89.442719099991592</v>
      </c>
      <c r="Q550">
        <f t="shared" si="87"/>
        <v>53.182958969449857</v>
      </c>
      <c r="R550">
        <f t="shared" si="88"/>
        <v>0</v>
      </c>
      <c r="S550">
        <f t="shared" si="89"/>
        <v>0</v>
      </c>
      <c r="T550">
        <f t="shared" si="90"/>
        <v>0</v>
      </c>
      <c r="U550">
        <f t="shared" si="91"/>
        <v>0</v>
      </c>
      <c r="V550">
        <f t="shared" si="92"/>
        <v>0</v>
      </c>
      <c r="Y550">
        <f t="shared" si="93"/>
        <v>0</v>
      </c>
    </row>
    <row r="551" spans="1:25" x14ac:dyDescent="0.25">
      <c r="A551">
        <v>806</v>
      </c>
      <c r="B551">
        <v>1959</v>
      </c>
      <c r="C551" t="s">
        <v>27</v>
      </c>
      <c r="D551">
        <v>0</v>
      </c>
      <c r="E551">
        <v>360</v>
      </c>
      <c r="F551">
        <v>678.34</v>
      </c>
      <c r="G551">
        <v>722</v>
      </c>
      <c r="I551">
        <v>400</v>
      </c>
      <c r="J551">
        <v>200</v>
      </c>
      <c r="K551">
        <v>0</v>
      </c>
      <c r="L551">
        <v>0.6</v>
      </c>
      <c r="M551">
        <v>0.4</v>
      </c>
      <c r="N551">
        <f t="shared" si="84"/>
        <v>0</v>
      </c>
      <c r="O551">
        <f t="shared" si="85"/>
        <v>0</v>
      </c>
      <c r="P551">
        <f t="shared" si="86"/>
        <v>89.442719099991592</v>
      </c>
      <c r="Q551">
        <f t="shared" si="87"/>
        <v>53.182958969449857</v>
      </c>
      <c r="R551">
        <f t="shared" si="88"/>
        <v>0</v>
      </c>
      <c r="S551">
        <f t="shared" si="89"/>
        <v>0</v>
      </c>
      <c r="T551">
        <f t="shared" si="90"/>
        <v>0</v>
      </c>
      <c r="U551">
        <f t="shared" si="91"/>
        <v>0</v>
      </c>
      <c r="V551">
        <f t="shared" si="92"/>
        <v>0</v>
      </c>
      <c r="Y551">
        <f t="shared" si="93"/>
        <v>0</v>
      </c>
    </row>
    <row r="552" spans="1:25" x14ac:dyDescent="0.25">
      <c r="A552">
        <v>807</v>
      </c>
      <c r="B552">
        <v>1959</v>
      </c>
      <c r="C552" t="s">
        <v>27</v>
      </c>
      <c r="D552">
        <v>0</v>
      </c>
      <c r="E552">
        <v>360</v>
      </c>
      <c r="F552">
        <v>831.77</v>
      </c>
      <c r="G552">
        <v>851.07</v>
      </c>
      <c r="I552">
        <v>400</v>
      </c>
      <c r="J552">
        <v>200</v>
      </c>
      <c r="K552">
        <v>0</v>
      </c>
      <c r="L552">
        <v>0.6</v>
      </c>
      <c r="M552">
        <v>0.4</v>
      </c>
      <c r="N552">
        <f t="shared" si="84"/>
        <v>0</v>
      </c>
      <c r="O552">
        <f t="shared" si="85"/>
        <v>0</v>
      </c>
      <c r="P552">
        <f t="shared" si="86"/>
        <v>89.442719099991592</v>
      </c>
      <c r="Q552">
        <f t="shared" si="87"/>
        <v>53.182958969449857</v>
      </c>
      <c r="R552">
        <f t="shared" si="88"/>
        <v>0</v>
      </c>
      <c r="S552">
        <f t="shared" si="89"/>
        <v>0</v>
      </c>
      <c r="T552">
        <f t="shared" si="90"/>
        <v>0</v>
      </c>
      <c r="U552">
        <f t="shared" si="91"/>
        <v>0</v>
      </c>
      <c r="V552">
        <f t="shared" si="92"/>
        <v>0</v>
      </c>
      <c r="Y552">
        <f t="shared" si="93"/>
        <v>0</v>
      </c>
    </row>
    <row r="553" spans="1:25" x14ac:dyDescent="0.25">
      <c r="A553">
        <v>811</v>
      </c>
      <c r="B553">
        <v>1959</v>
      </c>
      <c r="C553" t="s">
        <v>27</v>
      </c>
      <c r="D553">
        <v>0</v>
      </c>
      <c r="E553">
        <v>360</v>
      </c>
      <c r="F553">
        <v>197.76</v>
      </c>
      <c r="G553">
        <v>204.66</v>
      </c>
      <c r="I553">
        <v>400</v>
      </c>
      <c r="J553">
        <v>200</v>
      </c>
      <c r="K553">
        <v>0</v>
      </c>
      <c r="L553">
        <v>0.6</v>
      </c>
      <c r="M553">
        <v>0.4</v>
      </c>
      <c r="N553">
        <f t="shared" si="84"/>
        <v>0</v>
      </c>
      <c r="O553">
        <f t="shared" si="85"/>
        <v>0</v>
      </c>
      <c r="P553">
        <f t="shared" si="86"/>
        <v>89.442719099991592</v>
      </c>
      <c r="Q553">
        <f t="shared" si="87"/>
        <v>53.182958969449857</v>
      </c>
      <c r="R553">
        <f t="shared" si="88"/>
        <v>0</v>
      </c>
      <c r="S553">
        <f t="shared" si="89"/>
        <v>0</v>
      </c>
      <c r="T553">
        <f t="shared" si="90"/>
        <v>0</v>
      </c>
      <c r="U553">
        <f t="shared" si="91"/>
        <v>0</v>
      </c>
      <c r="V553">
        <f t="shared" si="92"/>
        <v>0</v>
      </c>
      <c r="Y553">
        <f t="shared" si="93"/>
        <v>0</v>
      </c>
    </row>
    <row r="554" spans="1:25" x14ac:dyDescent="0.25">
      <c r="A554">
        <v>814</v>
      </c>
      <c r="B554">
        <v>1959</v>
      </c>
      <c r="C554" t="s">
        <v>27</v>
      </c>
      <c r="D554">
        <v>0</v>
      </c>
      <c r="E554">
        <v>360</v>
      </c>
      <c r="F554">
        <v>271.05</v>
      </c>
      <c r="G554">
        <v>280.52999999999997</v>
      </c>
      <c r="I554">
        <v>400</v>
      </c>
      <c r="J554">
        <v>200</v>
      </c>
      <c r="K554">
        <v>0</v>
      </c>
      <c r="L554">
        <v>0.6</v>
      </c>
      <c r="M554">
        <v>0.4</v>
      </c>
      <c r="N554">
        <f t="shared" si="84"/>
        <v>0</v>
      </c>
      <c r="O554">
        <f t="shared" si="85"/>
        <v>0</v>
      </c>
      <c r="P554">
        <f t="shared" si="86"/>
        <v>89.442719099991592</v>
      </c>
      <c r="Q554">
        <f t="shared" si="87"/>
        <v>53.182958969449857</v>
      </c>
      <c r="R554">
        <f t="shared" si="88"/>
        <v>0</v>
      </c>
      <c r="S554">
        <f t="shared" si="89"/>
        <v>0</v>
      </c>
      <c r="T554">
        <f t="shared" si="90"/>
        <v>0</v>
      </c>
      <c r="U554">
        <f t="shared" si="91"/>
        <v>0</v>
      </c>
      <c r="V554">
        <f t="shared" si="92"/>
        <v>0</v>
      </c>
      <c r="Y554">
        <f t="shared" si="93"/>
        <v>0</v>
      </c>
    </row>
    <row r="555" spans="1:25" x14ac:dyDescent="0.25">
      <c r="A555">
        <v>815</v>
      </c>
      <c r="B555">
        <v>1959</v>
      </c>
      <c r="C555" t="s">
        <v>27</v>
      </c>
      <c r="D555">
        <v>0</v>
      </c>
      <c r="E555">
        <v>360</v>
      </c>
      <c r="F555">
        <v>286.75</v>
      </c>
      <c r="G555">
        <v>290.75</v>
      </c>
      <c r="I555">
        <v>400</v>
      </c>
      <c r="J555">
        <v>200</v>
      </c>
      <c r="K555">
        <v>0</v>
      </c>
      <c r="L555">
        <v>0.6</v>
      </c>
      <c r="M555">
        <v>0.4</v>
      </c>
      <c r="N555">
        <f t="shared" si="84"/>
        <v>0</v>
      </c>
      <c r="O555">
        <f t="shared" si="85"/>
        <v>0</v>
      </c>
      <c r="P555">
        <f t="shared" si="86"/>
        <v>89.442719099991592</v>
      </c>
      <c r="Q555">
        <f t="shared" si="87"/>
        <v>53.182958969449857</v>
      </c>
      <c r="R555">
        <f t="shared" si="88"/>
        <v>0</v>
      </c>
      <c r="S555">
        <f t="shared" si="89"/>
        <v>0</v>
      </c>
      <c r="T555">
        <f t="shared" si="90"/>
        <v>0</v>
      </c>
      <c r="U555">
        <f t="shared" si="91"/>
        <v>0</v>
      </c>
      <c r="V555">
        <f t="shared" si="92"/>
        <v>0</v>
      </c>
      <c r="Y555">
        <f t="shared" si="93"/>
        <v>0</v>
      </c>
    </row>
    <row r="556" spans="1:25" x14ac:dyDescent="0.25">
      <c r="A556">
        <v>817</v>
      </c>
      <c r="B556">
        <v>1959</v>
      </c>
      <c r="C556" t="s">
        <v>27</v>
      </c>
      <c r="D556">
        <v>0</v>
      </c>
      <c r="E556">
        <v>360</v>
      </c>
      <c r="F556">
        <v>986.57</v>
      </c>
      <c r="G556">
        <v>998.27</v>
      </c>
      <c r="I556">
        <v>400</v>
      </c>
      <c r="J556">
        <v>200</v>
      </c>
      <c r="K556">
        <v>0</v>
      </c>
      <c r="L556">
        <v>0.6</v>
      </c>
      <c r="M556">
        <v>0.4</v>
      </c>
      <c r="N556">
        <f t="shared" si="84"/>
        <v>0</v>
      </c>
      <c r="O556">
        <f t="shared" si="85"/>
        <v>0</v>
      </c>
      <c r="P556">
        <f t="shared" si="86"/>
        <v>89.442719099991592</v>
      </c>
      <c r="Q556">
        <f t="shared" si="87"/>
        <v>53.182958969449857</v>
      </c>
      <c r="R556">
        <f t="shared" si="88"/>
        <v>0</v>
      </c>
      <c r="S556">
        <f t="shared" si="89"/>
        <v>0</v>
      </c>
      <c r="T556">
        <f t="shared" si="90"/>
        <v>0</v>
      </c>
      <c r="U556">
        <f t="shared" si="91"/>
        <v>0</v>
      </c>
      <c r="V556">
        <f t="shared" si="92"/>
        <v>0</v>
      </c>
      <c r="Y556">
        <f t="shared" si="93"/>
        <v>0</v>
      </c>
    </row>
    <row r="557" spans="1:25" x14ac:dyDescent="0.25">
      <c r="A557">
        <v>819</v>
      </c>
      <c r="B557">
        <v>1959</v>
      </c>
      <c r="C557" t="s">
        <v>27</v>
      </c>
      <c r="D557">
        <v>0</v>
      </c>
      <c r="E557">
        <v>360</v>
      </c>
      <c r="F557">
        <v>361.62</v>
      </c>
      <c r="G557">
        <v>390.21</v>
      </c>
      <c r="I557">
        <v>400</v>
      </c>
      <c r="J557">
        <v>200</v>
      </c>
      <c r="K557">
        <v>0</v>
      </c>
      <c r="L557">
        <v>0.6</v>
      </c>
      <c r="M557">
        <v>0.4</v>
      </c>
      <c r="N557">
        <f t="shared" si="84"/>
        <v>0</v>
      </c>
      <c r="O557">
        <f t="shared" si="85"/>
        <v>0</v>
      </c>
      <c r="P557">
        <f t="shared" si="86"/>
        <v>89.442719099991592</v>
      </c>
      <c r="Q557">
        <f t="shared" si="87"/>
        <v>53.182958969449857</v>
      </c>
      <c r="R557">
        <f t="shared" si="88"/>
        <v>0</v>
      </c>
      <c r="S557">
        <f t="shared" si="89"/>
        <v>0</v>
      </c>
      <c r="T557">
        <f t="shared" si="90"/>
        <v>0</v>
      </c>
      <c r="U557">
        <f t="shared" si="91"/>
        <v>0</v>
      </c>
      <c r="V557">
        <f t="shared" si="92"/>
        <v>0</v>
      </c>
      <c r="Y557">
        <f t="shared" si="93"/>
        <v>0</v>
      </c>
    </row>
    <row r="558" spans="1:25" x14ac:dyDescent="0.25">
      <c r="A558">
        <v>821</v>
      </c>
      <c r="B558">
        <v>1959</v>
      </c>
      <c r="C558" t="s">
        <v>27</v>
      </c>
      <c r="D558">
        <v>0</v>
      </c>
      <c r="E558">
        <v>360</v>
      </c>
      <c r="F558">
        <v>237.43</v>
      </c>
      <c r="G558">
        <v>261.3</v>
      </c>
      <c r="I558">
        <v>400</v>
      </c>
      <c r="J558">
        <v>200</v>
      </c>
      <c r="K558">
        <v>0</v>
      </c>
      <c r="L558">
        <v>0.6</v>
      </c>
      <c r="M558">
        <v>0.4</v>
      </c>
      <c r="N558">
        <f t="shared" si="84"/>
        <v>0</v>
      </c>
      <c r="O558">
        <f t="shared" si="85"/>
        <v>0</v>
      </c>
      <c r="P558">
        <f t="shared" si="86"/>
        <v>89.442719099991592</v>
      </c>
      <c r="Q558">
        <f t="shared" si="87"/>
        <v>53.182958969449857</v>
      </c>
      <c r="R558">
        <f t="shared" si="88"/>
        <v>0</v>
      </c>
      <c r="S558">
        <f t="shared" si="89"/>
        <v>0</v>
      </c>
      <c r="T558">
        <f t="shared" si="90"/>
        <v>0</v>
      </c>
      <c r="U558">
        <f t="shared" si="91"/>
        <v>0</v>
      </c>
      <c r="V558">
        <f t="shared" si="92"/>
        <v>0</v>
      </c>
      <c r="Y558">
        <f t="shared" si="93"/>
        <v>0</v>
      </c>
    </row>
    <row r="559" spans="1:25" x14ac:dyDescent="0.25">
      <c r="A559">
        <v>822</v>
      </c>
      <c r="B559">
        <v>1959</v>
      </c>
      <c r="C559" t="s">
        <v>27</v>
      </c>
      <c r="D559">
        <v>0</v>
      </c>
      <c r="E559">
        <v>360</v>
      </c>
      <c r="F559">
        <v>261.44</v>
      </c>
      <c r="G559">
        <v>286.44</v>
      </c>
      <c r="I559">
        <v>400</v>
      </c>
      <c r="J559">
        <v>200</v>
      </c>
      <c r="K559">
        <v>0</v>
      </c>
      <c r="L559">
        <v>0.6</v>
      </c>
      <c r="M559">
        <v>0.4</v>
      </c>
      <c r="N559">
        <f t="shared" si="84"/>
        <v>0</v>
      </c>
      <c r="O559">
        <f t="shared" si="85"/>
        <v>0</v>
      </c>
      <c r="P559">
        <f t="shared" si="86"/>
        <v>89.442719099991592</v>
      </c>
      <c r="Q559">
        <f t="shared" si="87"/>
        <v>53.182958969449857</v>
      </c>
      <c r="R559">
        <f t="shared" si="88"/>
        <v>0</v>
      </c>
      <c r="S559">
        <f t="shared" si="89"/>
        <v>0</v>
      </c>
      <c r="T559">
        <f t="shared" si="90"/>
        <v>0</v>
      </c>
      <c r="U559">
        <f t="shared" si="91"/>
        <v>0</v>
      </c>
      <c r="V559">
        <f t="shared" si="92"/>
        <v>0</v>
      </c>
      <c r="Y559">
        <f t="shared" si="93"/>
        <v>0</v>
      </c>
    </row>
    <row r="560" spans="1:25" x14ac:dyDescent="0.25">
      <c r="A560">
        <v>826</v>
      </c>
      <c r="B560">
        <v>1959</v>
      </c>
      <c r="C560" t="s">
        <v>27</v>
      </c>
      <c r="D560">
        <v>0</v>
      </c>
      <c r="E560">
        <v>360</v>
      </c>
      <c r="F560">
        <v>1900.86</v>
      </c>
      <c r="G560">
        <v>1914.48</v>
      </c>
      <c r="I560">
        <v>400</v>
      </c>
      <c r="J560">
        <v>200</v>
      </c>
      <c r="K560">
        <v>0</v>
      </c>
      <c r="L560">
        <v>0.6</v>
      </c>
      <c r="M560">
        <v>0.4</v>
      </c>
      <c r="N560">
        <f t="shared" si="84"/>
        <v>0</v>
      </c>
      <c r="O560">
        <f t="shared" si="85"/>
        <v>0</v>
      </c>
      <c r="P560">
        <f t="shared" si="86"/>
        <v>89.442719099991592</v>
      </c>
      <c r="Q560">
        <f t="shared" si="87"/>
        <v>53.182958969449857</v>
      </c>
      <c r="R560">
        <f t="shared" si="88"/>
        <v>0</v>
      </c>
      <c r="S560">
        <f t="shared" si="89"/>
        <v>0</v>
      </c>
      <c r="T560">
        <f t="shared" si="90"/>
        <v>0</v>
      </c>
      <c r="U560">
        <f t="shared" si="91"/>
        <v>0</v>
      </c>
      <c r="V560">
        <f t="shared" si="92"/>
        <v>0</v>
      </c>
      <c r="Y560">
        <f t="shared" si="93"/>
        <v>0</v>
      </c>
    </row>
    <row r="561" spans="1:25" x14ac:dyDescent="0.25">
      <c r="A561">
        <v>827</v>
      </c>
      <c r="B561">
        <v>1959</v>
      </c>
      <c r="C561" t="s">
        <v>27</v>
      </c>
      <c r="D561">
        <v>0</v>
      </c>
      <c r="E561">
        <v>360</v>
      </c>
      <c r="F561">
        <v>737.59</v>
      </c>
      <c r="G561">
        <v>749.69</v>
      </c>
      <c r="I561">
        <v>400</v>
      </c>
      <c r="J561">
        <v>200</v>
      </c>
      <c r="K561">
        <v>0</v>
      </c>
      <c r="L561">
        <v>0.6</v>
      </c>
      <c r="M561">
        <v>0.4</v>
      </c>
      <c r="N561">
        <f t="shared" si="84"/>
        <v>0</v>
      </c>
      <c r="O561">
        <f t="shared" si="85"/>
        <v>0</v>
      </c>
      <c r="P561">
        <f t="shared" si="86"/>
        <v>89.442719099991592</v>
      </c>
      <c r="Q561">
        <f t="shared" si="87"/>
        <v>53.182958969449857</v>
      </c>
      <c r="R561">
        <f t="shared" si="88"/>
        <v>0</v>
      </c>
      <c r="S561">
        <f t="shared" si="89"/>
        <v>0</v>
      </c>
      <c r="T561">
        <f t="shared" si="90"/>
        <v>0</v>
      </c>
      <c r="U561">
        <f t="shared" si="91"/>
        <v>0</v>
      </c>
      <c r="V561">
        <f t="shared" si="92"/>
        <v>0</v>
      </c>
      <c r="Y561">
        <f t="shared" si="93"/>
        <v>0</v>
      </c>
    </row>
    <row r="562" spans="1:25" x14ac:dyDescent="0.25">
      <c r="A562">
        <v>828</v>
      </c>
      <c r="B562">
        <v>1959</v>
      </c>
      <c r="C562" t="s">
        <v>27</v>
      </c>
      <c r="D562">
        <v>0</v>
      </c>
      <c r="E562">
        <v>360</v>
      </c>
      <c r="F562">
        <v>657.48</v>
      </c>
      <c r="G562">
        <v>670.28</v>
      </c>
      <c r="I562">
        <v>400</v>
      </c>
      <c r="J562">
        <v>200</v>
      </c>
      <c r="K562">
        <v>0</v>
      </c>
      <c r="L562">
        <v>0.6</v>
      </c>
      <c r="M562">
        <v>0.4</v>
      </c>
      <c r="N562">
        <f t="shared" si="84"/>
        <v>0</v>
      </c>
      <c r="O562">
        <f t="shared" si="85"/>
        <v>0</v>
      </c>
      <c r="P562">
        <f t="shared" si="86"/>
        <v>89.442719099991592</v>
      </c>
      <c r="Q562">
        <f t="shared" si="87"/>
        <v>53.182958969449857</v>
      </c>
      <c r="R562">
        <f t="shared" si="88"/>
        <v>0</v>
      </c>
      <c r="S562">
        <f t="shared" si="89"/>
        <v>0</v>
      </c>
      <c r="T562">
        <f t="shared" si="90"/>
        <v>0</v>
      </c>
      <c r="U562">
        <f t="shared" si="91"/>
        <v>0</v>
      </c>
      <c r="V562">
        <f t="shared" si="92"/>
        <v>0</v>
      </c>
      <c r="Y562">
        <f t="shared" si="93"/>
        <v>0</v>
      </c>
    </row>
    <row r="563" spans="1:25" x14ac:dyDescent="0.25">
      <c r="A563">
        <v>829</v>
      </c>
      <c r="B563">
        <v>1959</v>
      </c>
      <c r="C563" t="s">
        <v>27</v>
      </c>
      <c r="D563">
        <v>0</v>
      </c>
      <c r="E563">
        <v>360</v>
      </c>
      <c r="F563">
        <v>617.65</v>
      </c>
      <c r="G563">
        <v>627.14</v>
      </c>
      <c r="I563">
        <v>400</v>
      </c>
      <c r="J563">
        <v>200</v>
      </c>
      <c r="K563">
        <v>0</v>
      </c>
      <c r="L563">
        <v>0.6</v>
      </c>
      <c r="M563">
        <v>0.4</v>
      </c>
      <c r="N563">
        <f t="shared" si="84"/>
        <v>0</v>
      </c>
      <c r="O563">
        <f t="shared" si="85"/>
        <v>0</v>
      </c>
      <c r="P563">
        <f t="shared" si="86"/>
        <v>89.442719099991592</v>
      </c>
      <c r="Q563">
        <f t="shared" si="87"/>
        <v>53.182958969449857</v>
      </c>
      <c r="R563">
        <f t="shared" si="88"/>
        <v>0</v>
      </c>
      <c r="S563">
        <f t="shared" si="89"/>
        <v>0</v>
      </c>
      <c r="T563">
        <f t="shared" si="90"/>
        <v>0</v>
      </c>
      <c r="U563">
        <f t="shared" si="91"/>
        <v>0</v>
      </c>
      <c r="V563">
        <f t="shared" si="92"/>
        <v>0</v>
      </c>
      <c r="Y563">
        <f t="shared" si="93"/>
        <v>0</v>
      </c>
    </row>
    <row r="564" spans="1:25" x14ac:dyDescent="0.25">
      <c r="A564">
        <v>830</v>
      </c>
      <c r="B564">
        <v>1959</v>
      </c>
      <c r="C564" t="s">
        <v>27</v>
      </c>
      <c r="D564">
        <v>0</v>
      </c>
      <c r="E564">
        <v>360</v>
      </c>
      <c r="F564">
        <v>784.41</v>
      </c>
      <c r="G564">
        <v>788.71</v>
      </c>
      <c r="I564">
        <v>400</v>
      </c>
      <c r="J564">
        <v>200</v>
      </c>
      <c r="K564">
        <v>0</v>
      </c>
      <c r="L564">
        <v>0.6</v>
      </c>
      <c r="M564">
        <v>0.4</v>
      </c>
      <c r="N564">
        <f t="shared" si="84"/>
        <v>0</v>
      </c>
      <c r="O564">
        <f t="shared" si="85"/>
        <v>0</v>
      </c>
      <c r="P564">
        <f t="shared" si="86"/>
        <v>89.442719099991592</v>
      </c>
      <c r="Q564">
        <f t="shared" si="87"/>
        <v>53.182958969449857</v>
      </c>
      <c r="R564">
        <f t="shared" si="88"/>
        <v>0</v>
      </c>
      <c r="S564">
        <f t="shared" si="89"/>
        <v>0</v>
      </c>
      <c r="T564">
        <f t="shared" si="90"/>
        <v>0</v>
      </c>
      <c r="U564">
        <f t="shared" si="91"/>
        <v>0</v>
      </c>
      <c r="V564">
        <f t="shared" si="92"/>
        <v>0</v>
      </c>
      <c r="Y564">
        <f t="shared" si="93"/>
        <v>0</v>
      </c>
    </row>
    <row r="565" spans="1:25" x14ac:dyDescent="0.25">
      <c r="A565">
        <v>831</v>
      </c>
      <c r="B565">
        <v>1959</v>
      </c>
      <c r="C565" t="s">
        <v>27</v>
      </c>
      <c r="D565">
        <v>0</v>
      </c>
      <c r="E565">
        <v>360</v>
      </c>
      <c r="F565">
        <v>1126.02</v>
      </c>
      <c r="G565">
        <v>1132.6199999999999</v>
      </c>
      <c r="I565">
        <v>400</v>
      </c>
      <c r="J565">
        <v>200</v>
      </c>
      <c r="K565">
        <v>0</v>
      </c>
      <c r="L565">
        <v>0.6</v>
      </c>
      <c r="M565">
        <v>0.4</v>
      </c>
      <c r="N565">
        <f t="shared" si="84"/>
        <v>0</v>
      </c>
      <c r="O565">
        <f t="shared" si="85"/>
        <v>0</v>
      </c>
      <c r="P565">
        <f t="shared" si="86"/>
        <v>89.442719099991592</v>
      </c>
      <c r="Q565">
        <f t="shared" si="87"/>
        <v>53.182958969449857</v>
      </c>
      <c r="R565">
        <f t="shared" si="88"/>
        <v>0</v>
      </c>
      <c r="S565">
        <f t="shared" si="89"/>
        <v>0</v>
      </c>
      <c r="T565">
        <f t="shared" si="90"/>
        <v>0</v>
      </c>
      <c r="U565">
        <f t="shared" si="91"/>
        <v>0</v>
      </c>
      <c r="V565">
        <f t="shared" si="92"/>
        <v>0</v>
      </c>
      <c r="Y565">
        <f t="shared" si="93"/>
        <v>0</v>
      </c>
    </row>
    <row r="566" spans="1:25" x14ac:dyDescent="0.25">
      <c r="A566">
        <v>833</v>
      </c>
      <c r="B566">
        <v>1959</v>
      </c>
      <c r="C566" t="s">
        <v>27</v>
      </c>
      <c r="D566">
        <v>0</v>
      </c>
      <c r="E566">
        <v>360</v>
      </c>
      <c r="F566">
        <v>920.74</v>
      </c>
      <c r="G566">
        <v>931.54</v>
      </c>
      <c r="I566">
        <v>400</v>
      </c>
      <c r="J566">
        <v>200</v>
      </c>
      <c r="K566">
        <v>0</v>
      </c>
      <c r="L566">
        <v>0.6</v>
      </c>
      <c r="M566">
        <v>0.4</v>
      </c>
      <c r="N566">
        <f t="shared" si="84"/>
        <v>0</v>
      </c>
      <c r="O566">
        <f t="shared" si="85"/>
        <v>0</v>
      </c>
      <c r="P566">
        <f t="shared" si="86"/>
        <v>89.442719099991592</v>
      </c>
      <c r="Q566">
        <f t="shared" si="87"/>
        <v>53.182958969449857</v>
      </c>
      <c r="R566">
        <f t="shared" si="88"/>
        <v>0</v>
      </c>
      <c r="S566">
        <f t="shared" si="89"/>
        <v>0</v>
      </c>
      <c r="T566">
        <f t="shared" si="90"/>
        <v>0</v>
      </c>
      <c r="U566">
        <f t="shared" si="91"/>
        <v>0</v>
      </c>
      <c r="V566">
        <f t="shared" si="92"/>
        <v>0</v>
      </c>
      <c r="Y566">
        <f t="shared" si="93"/>
        <v>0</v>
      </c>
    </row>
    <row r="567" spans="1:25" x14ac:dyDescent="0.25">
      <c r="A567">
        <v>834</v>
      </c>
      <c r="B567">
        <v>1959</v>
      </c>
      <c r="C567" t="s">
        <v>27</v>
      </c>
      <c r="D567">
        <v>0</v>
      </c>
      <c r="E567">
        <v>360</v>
      </c>
      <c r="F567">
        <v>2912.57</v>
      </c>
      <c r="G567">
        <v>2929.17</v>
      </c>
      <c r="I567">
        <v>400</v>
      </c>
      <c r="J567">
        <v>200</v>
      </c>
      <c r="K567">
        <v>0</v>
      </c>
      <c r="L567">
        <v>0.6</v>
      </c>
      <c r="M567">
        <v>0.4</v>
      </c>
      <c r="N567">
        <f t="shared" si="84"/>
        <v>0</v>
      </c>
      <c r="O567">
        <f t="shared" si="85"/>
        <v>0</v>
      </c>
      <c r="P567">
        <f t="shared" si="86"/>
        <v>89.442719099991592</v>
      </c>
      <c r="Q567">
        <f t="shared" si="87"/>
        <v>53.182958969449857</v>
      </c>
      <c r="R567">
        <f t="shared" si="88"/>
        <v>0</v>
      </c>
      <c r="S567">
        <f t="shared" si="89"/>
        <v>0</v>
      </c>
      <c r="T567">
        <f t="shared" si="90"/>
        <v>0</v>
      </c>
      <c r="U567">
        <f t="shared" si="91"/>
        <v>0</v>
      </c>
      <c r="V567">
        <f t="shared" si="92"/>
        <v>0</v>
      </c>
      <c r="Y567">
        <f t="shared" si="93"/>
        <v>0</v>
      </c>
    </row>
    <row r="568" spans="1:25" x14ac:dyDescent="0.25">
      <c r="A568">
        <v>901</v>
      </c>
      <c r="B568">
        <v>1959</v>
      </c>
      <c r="C568" t="s">
        <v>27</v>
      </c>
      <c r="D568">
        <v>0</v>
      </c>
      <c r="E568">
        <v>360</v>
      </c>
      <c r="F568">
        <v>171.43</v>
      </c>
      <c r="G568">
        <v>175.25</v>
      </c>
      <c r="I568">
        <v>400</v>
      </c>
      <c r="J568">
        <v>200</v>
      </c>
      <c r="K568">
        <v>0</v>
      </c>
      <c r="L568">
        <v>0.6</v>
      </c>
      <c r="M568">
        <v>0.4</v>
      </c>
      <c r="N568">
        <f t="shared" si="84"/>
        <v>0</v>
      </c>
      <c r="O568">
        <f t="shared" si="85"/>
        <v>0</v>
      </c>
      <c r="P568">
        <f t="shared" si="86"/>
        <v>89.442719099991592</v>
      </c>
      <c r="Q568">
        <f t="shared" si="87"/>
        <v>53.182958969449857</v>
      </c>
      <c r="R568">
        <f t="shared" si="88"/>
        <v>0</v>
      </c>
      <c r="S568">
        <f t="shared" si="89"/>
        <v>0</v>
      </c>
      <c r="T568">
        <f t="shared" si="90"/>
        <v>0</v>
      </c>
      <c r="U568">
        <f t="shared" si="91"/>
        <v>0</v>
      </c>
      <c r="V568">
        <f t="shared" si="92"/>
        <v>0</v>
      </c>
      <c r="Y568">
        <f t="shared" si="93"/>
        <v>0</v>
      </c>
    </row>
    <row r="569" spans="1:25" x14ac:dyDescent="0.25">
      <c r="A569">
        <v>904</v>
      </c>
      <c r="B569">
        <v>1959</v>
      </c>
      <c r="C569" t="s">
        <v>27</v>
      </c>
      <c r="D569">
        <v>0</v>
      </c>
      <c r="E569">
        <v>360</v>
      </c>
      <c r="F569">
        <v>254.04</v>
      </c>
      <c r="G569">
        <v>273.52999999999997</v>
      </c>
      <c r="I569">
        <v>400</v>
      </c>
      <c r="J569">
        <v>200</v>
      </c>
      <c r="K569">
        <v>0</v>
      </c>
      <c r="L569">
        <v>0.6</v>
      </c>
      <c r="M569">
        <v>0.4</v>
      </c>
      <c r="N569">
        <f t="shared" si="84"/>
        <v>0</v>
      </c>
      <c r="O569">
        <f t="shared" si="85"/>
        <v>0</v>
      </c>
      <c r="P569">
        <f t="shared" si="86"/>
        <v>89.442719099991592</v>
      </c>
      <c r="Q569">
        <f t="shared" si="87"/>
        <v>53.182958969449857</v>
      </c>
      <c r="R569">
        <f t="shared" si="88"/>
        <v>0</v>
      </c>
      <c r="S569">
        <f t="shared" si="89"/>
        <v>0</v>
      </c>
      <c r="T569">
        <f t="shared" si="90"/>
        <v>0</v>
      </c>
      <c r="U569">
        <f t="shared" si="91"/>
        <v>0</v>
      </c>
      <c r="V569">
        <f t="shared" si="92"/>
        <v>0</v>
      </c>
      <c r="Y569">
        <f t="shared" si="93"/>
        <v>0</v>
      </c>
    </row>
    <row r="570" spans="1:25" x14ac:dyDescent="0.25">
      <c r="A570">
        <v>906</v>
      </c>
      <c r="B570">
        <v>1959</v>
      </c>
      <c r="C570" t="s">
        <v>27</v>
      </c>
      <c r="D570">
        <v>0</v>
      </c>
      <c r="E570">
        <v>360</v>
      </c>
      <c r="F570">
        <v>235.13</v>
      </c>
      <c r="G570">
        <v>253.79</v>
      </c>
      <c r="I570">
        <v>400</v>
      </c>
      <c r="J570">
        <v>200</v>
      </c>
      <c r="K570">
        <v>0</v>
      </c>
      <c r="L570">
        <v>0.6</v>
      </c>
      <c r="M570">
        <v>0.4</v>
      </c>
      <c r="N570">
        <f t="shared" si="84"/>
        <v>0</v>
      </c>
      <c r="O570">
        <f t="shared" si="85"/>
        <v>0</v>
      </c>
      <c r="P570">
        <f t="shared" si="86"/>
        <v>89.442719099991592</v>
      </c>
      <c r="Q570">
        <f t="shared" si="87"/>
        <v>53.182958969449857</v>
      </c>
      <c r="R570">
        <f t="shared" si="88"/>
        <v>0</v>
      </c>
      <c r="S570">
        <f t="shared" si="89"/>
        <v>0</v>
      </c>
      <c r="T570">
        <f t="shared" si="90"/>
        <v>0</v>
      </c>
      <c r="U570">
        <f t="shared" si="91"/>
        <v>0</v>
      </c>
      <c r="V570">
        <f t="shared" si="92"/>
        <v>0</v>
      </c>
      <c r="Y570">
        <f t="shared" si="93"/>
        <v>0</v>
      </c>
    </row>
    <row r="571" spans="1:25" x14ac:dyDescent="0.25">
      <c r="A571">
        <v>911</v>
      </c>
      <c r="B571">
        <v>1959</v>
      </c>
      <c r="C571" t="s">
        <v>27</v>
      </c>
      <c r="D571">
        <v>0</v>
      </c>
      <c r="E571">
        <v>360</v>
      </c>
      <c r="F571">
        <v>308.83999999999997</v>
      </c>
      <c r="G571">
        <v>314.64</v>
      </c>
      <c r="I571">
        <v>400</v>
      </c>
      <c r="J571">
        <v>200</v>
      </c>
      <c r="K571">
        <v>0</v>
      </c>
      <c r="L571">
        <v>0.6</v>
      </c>
      <c r="M571">
        <v>0.4</v>
      </c>
      <c r="N571">
        <f t="shared" si="84"/>
        <v>0</v>
      </c>
      <c r="O571">
        <f t="shared" si="85"/>
        <v>0</v>
      </c>
      <c r="P571">
        <f t="shared" si="86"/>
        <v>89.442719099991592</v>
      </c>
      <c r="Q571">
        <f t="shared" si="87"/>
        <v>53.182958969449857</v>
      </c>
      <c r="R571">
        <f t="shared" si="88"/>
        <v>0</v>
      </c>
      <c r="S571">
        <f t="shared" si="89"/>
        <v>0</v>
      </c>
      <c r="T571">
        <f t="shared" si="90"/>
        <v>0</v>
      </c>
      <c r="U571">
        <f t="shared" si="91"/>
        <v>0</v>
      </c>
      <c r="V571">
        <f t="shared" si="92"/>
        <v>0</v>
      </c>
      <c r="Y571">
        <f t="shared" si="93"/>
        <v>0</v>
      </c>
    </row>
    <row r="572" spans="1:25" x14ac:dyDescent="0.25">
      <c r="A572">
        <v>912</v>
      </c>
      <c r="B572">
        <v>1959</v>
      </c>
      <c r="C572" t="s">
        <v>27</v>
      </c>
      <c r="D572">
        <v>0</v>
      </c>
      <c r="E572">
        <v>360</v>
      </c>
      <c r="F572">
        <v>318.60000000000002</v>
      </c>
      <c r="G572">
        <v>321.7</v>
      </c>
      <c r="I572">
        <v>400</v>
      </c>
      <c r="J572">
        <v>200</v>
      </c>
      <c r="K572">
        <v>0</v>
      </c>
      <c r="L572">
        <v>0.6</v>
      </c>
      <c r="M572">
        <v>0.4</v>
      </c>
      <c r="N572">
        <f t="shared" si="84"/>
        <v>0</v>
      </c>
      <c r="O572">
        <f t="shared" si="85"/>
        <v>0</v>
      </c>
      <c r="P572">
        <f t="shared" si="86"/>
        <v>89.442719099991592</v>
      </c>
      <c r="Q572">
        <f t="shared" si="87"/>
        <v>53.182958969449857</v>
      </c>
      <c r="R572">
        <f t="shared" si="88"/>
        <v>0</v>
      </c>
      <c r="S572">
        <f t="shared" si="89"/>
        <v>0</v>
      </c>
      <c r="T572">
        <f t="shared" si="90"/>
        <v>0</v>
      </c>
      <c r="U572">
        <f t="shared" si="91"/>
        <v>0</v>
      </c>
      <c r="V572">
        <f t="shared" si="92"/>
        <v>0</v>
      </c>
      <c r="Y572">
        <f t="shared" si="93"/>
        <v>0</v>
      </c>
    </row>
    <row r="573" spans="1:25" x14ac:dyDescent="0.25">
      <c r="A573">
        <v>914</v>
      </c>
      <c r="B573">
        <v>1959</v>
      </c>
      <c r="C573" t="s">
        <v>27</v>
      </c>
      <c r="D573">
        <v>0</v>
      </c>
      <c r="E573">
        <v>360</v>
      </c>
      <c r="F573">
        <v>198.56</v>
      </c>
      <c r="G573">
        <v>204.47</v>
      </c>
      <c r="I573">
        <v>400</v>
      </c>
      <c r="J573">
        <v>200</v>
      </c>
      <c r="K573">
        <v>0</v>
      </c>
      <c r="L573">
        <v>0.6</v>
      </c>
      <c r="M573">
        <v>0.4</v>
      </c>
      <c r="N573">
        <f t="shared" si="84"/>
        <v>0</v>
      </c>
      <c r="O573">
        <f t="shared" si="85"/>
        <v>0</v>
      </c>
      <c r="P573">
        <f t="shared" si="86"/>
        <v>89.442719099991592</v>
      </c>
      <c r="Q573">
        <f t="shared" si="87"/>
        <v>53.182958969449857</v>
      </c>
      <c r="R573">
        <f t="shared" si="88"/>
        <v>0</v>
      </c>
      <c r="S573">
        <f t="shared" si="89"/>
        <v>0</v>
      </c>
      <c r="T573">
        <f t="shared" si="90"/>
        <v>0</v>
      </c>
      <c r="U573">
        <f t="shared" si="91"/>
        <v>0</v>
      </c>
      <c r="V573">
        <f t="shared" si="92"/>
        <v>0</v>
      </c>
      <c r="Y573">
        <f t="shared" si="93"/>
        <v>0</v>
      </c>
    </row>
    <row r="574" spans="1:25" x14ac:dyDescent="0.25">
      <c r="A574">
        <v>919</v>
      </c>
      <c r="B574">
        <v>1959</v>
      </c>
      <c r="C574" t="s">
        <v>27</v>
      </c>
      <c r="D574">
        <v>0</v>
      </c>
      <c r="E574">
        <v>360</v>
      </c>
      <c r="F574">
        <v>601.9</v>
      </c>
      <c r="G574">
        <v>608.79999999999995</v>
      </c>
      <c r="I574">
        <v>400</v>
      </c>
      <c r="J574">
        <v>200</v>
      </c>
      <c r="K574">
        <v>0</v>
      </c>
      <c r="L574">
        <v>0.6</v>
      </c>
      <c r="M574">
        <v>0.4</v>
      </c>
      <c r="N574">
        <f t="shared" si="84"/>
        <v>0</v>
      </c>
      <c r="O574">
        <f t="shared" si="85"/>
        <v>0</v>
      </c>
      <c r="P574">
        <f t="shared" si="86"/>
        <v>89.442719099991592</v>
      </c>
      <c r="Q574">
        <f t="shared" si="87"/>
        <v>53.182958969449857</v>
      </c>
      <c r="R574">
        <f t="shared" si="88"/>
        <v>0</v>
      </c>
      <c r="S574">
        <f t="shared" si="89"/>
        <v>0</v>
      </c>
      <c r="T574">
        <f t="shared" si="90"/>
        <v>0</v>
      </c>
      <c r="U574">
        <f t="shared" si="91"/>
        <v>0</v>
      </c>
      <c r="V574">
        <f t="shared" si="92"/>
        <v>0</v>
      </c>
      <c r="Y574">
        <f t="shared" si="93"/>
        <v>0</v>
      </c>
    </row>
    <row r="575" spans="1:25" x14ac:dyDescent="0.25">
      <c r="A575">
        <v>926</v>
      </c>
      <c r="B575">
        <v>1959</v>
      </c>
      <c r="C575" t="s">
        <v>27</v>
      </c>
      <c r="D575">
        <v>0</v>
      </c>
      <c r="E575">
        <v>360</v>
      </c>
      <c r="F575">
        <v>167.62</v>
      </c>
      <c r="G575">
        <v>174.46</v>
      </c>
      <c r="I575">
        <v>400</v>
      </c>
      <c r="J575">
        <v>200</v>
      </c>
      <c r="K575">
        <v>0</v>
      </c>
      <c r="L575">
        <v>0.6</v>
      </c>
      <c r="M575">
        <v>0.4</v>
      </c>
      <c r="N575">
        <f t="shared" si="84"/>
        <v>0</v>
      </c>
      <c r="O575">
        <f t="shared" si="85"/>
        <v>0</v>
      </c>
      <c r="P575">
        <f t="shared" si="86"/>
        <v>89.442719099991592</v>
      </c>
      <c r="Q575">
        <f t="shared" si="87"/>
        <v>53.182958969449857</v>
      </c>
      <c r="R575">
        <f t="shared" si="88"/>
        <v>0</v>
      </c>
      <c r="S575">
        <f t="shared" si="89"/>
        <v>0</v>
      </c>
      <c r="T575">
        <f t="shared" si="90"/>
        <v>0</v>
      </c>
      <c r="U575">
        <f t="shared" si="91"/>
        <v>0</v>
      </c>
      <c r="V575">
        <f t="shared" si="92"/>
        <v>0</v>
      </c>
      <c r="Y575">
        <f t="shared" si="93"/>
        <v>0</v>
      </c>
    </row>
    <row r="576" spans="1:25" x14ac:dyDescent="0.25">
      <c r="A576">
        <v>928</v>
      </c>
      <c r="B576">
        <v>1959</v>
      </c>
      <c r="C576" t="s">
        <v>27</v>
      </c>
      <c r="D576">
        <v>0</v>
      </c>
      <c r="E576">
        <v>360</v>
      </c>
      <c r="F576">
        <v>621.70000000000005</v>
      </c>
      <c r="G576">
        <v>632.70000000000005</v>
      </c>
      <c r="I576">
        <v>400</v>
      </c>
      <c r="J576">
        <v>200</v>
      </c>
      <c r="K576">
        <v>0</v>
      </c>
      <c r="L576">
        <v>0.6</v>
      </c>
      <c r="M576">
        <v>0.4</v>
      </c>
      <c r="N576">
        <f t="shared" si="84"/>
        <v>0</v>
      </c>
      <c r="O576">
        <f t="shared" si="85"/>
        <v>0</v>
      </c>
      <c r="P576">
        <f t="shared" si="86"/>
        <v>89.442719099991592</v>
      </c>
      <c r="Q576">
        <f t="shared" si="87"/>
        <v>53.182958969449857</v>
      </c>
      <c r="R576">
        <f t="shared" si="88"/>
        <v>0</v>
      </c>
      <c r="S576">
        <f t="shared" si="89"/>
        <v>0</v>
      </c>
      <c r="T576">
        <f t="shared" si="90"/>
        <v>0</v>
      </c>
      <c r="U576">
        <f t="shared" si="91"/>
        <v>0</v>
      </c>
      <c r="V576">
        <f t="shared" si="92"/>
        <v>0</v>
      </c>
      <c r="Y576">
        <f t="shared" si="93"/>
        <v>0</v>
      </c>
    </row>
    <row r="577" spans="1:25" x14ac:dyDescent="0.25">
      <c r="A577">
        <v>929</v>
      </c>
      <c r="B577">
        <v>1959</v>
      </c>
      <c r="C577" t="s">
        <v>27</v>
      </c>
      <c r="D577">
        <v>0</v>
      </c>
      <c r="E577">
        <v>360</v>
      </c>
      <c r="F577">
        <v>1079.8699999999999</v>
      </c>
      <c r="G577">
        <v>1088.77</v>
      </c>
      <c r="I577">
        <v>400</v>
      </c>
      <c r="J577">
        <v>200</v>
      </c>
      <c r="K577">
        <v>0</v>
      </c>
      <c r="L577">
        <v>0.6</v>
      </c>
      <c r="M577">
        <v>0.4</v>
      </c>
      <c r="N577">
        <f t="shared" si="84"/>
        <v>0</v>
      </c>
      <c r="O577">
        <f t="shared" si="85"/>
        <v>0</v>
      </c>
      <c r="P577">
        <f t="shared" si="86"/>
        <v>89.442719099991592</v>
      </c>
      <c r="Q577">
        <f t="shared" si="87"/>
        <v>53.182958969449857</v>
      </c>
      <c r="R577">
        <f t="shared" si="88"/>
        <v>0</v>
      </c>
      <c r="S577">
        <f t="shared" si="89"/>
        <v>0</v>
      </c>
      <c r="T577">
        <f t="shared" si="90"/>
        <v>0</v>
      </c>
      <c r="U577">
        <f t="shared" si="91"/>
        <v>0</v>
      </c>
      <c r="V577">
        <f t="shared" si="92"/>
        <v>0</v>
      </c>
      <c r="Y577">
        <f t="shared" si="93"/>
        <v>0</v>
      </c>
    </row>
    <row r="578" spans="1:25" x14ac:dyDescent="0.25">
      <c r="A578">
        <v>935</v>
      </c>
      <c r="B578">
        <v>1959</v>
      </c>
      <c r="C578" t="s">
        <v>27</v>
      </c>
      <c r="D578">
        <v>0</v>
      </c>
      <c r="E578">
        <v>360</v>
      </c>
      <c r="F578">
        <v>242.48</v>
      </c>
      <c r="G578">
        <v>246.18</v>
      </c>
      <c r="I578">
        <v>400</v>
      </c>
      <c r="J578">
        <v>200</v>
      </c>
      <c r="K578">
        <v>0</v>
      </c>
      <c r="L578">
        <v>0.6</v>
      </c>
      <c r="M578">
        <v>0.4</v>
      </c>
      <c r="N578">
        <f t="shared" ref="N578:N641" si="94">SUM(D578*L578)</f>
        <v>0</v>
      </c>
      <c r="O578">
        <f t="shared" ref="O578:O641" si="95">SUM(D578*M578)</f>
        <v>0</v>
      </c>
      <c r="P578">
        <f t="shared" ref="P578:P641" si="96">ABS((I578)^0.75)</f>
        <v>89.442719099991592</v>
      </c>
      <c r="Q578">
        <f t="shared" ref="Q578:Q641" si="97">ABS((J578)^0.75)</f>
        <v>53.182958969449857</v>
      </c>
      <c r="R578">
        <f t="shared" ref="R578:R641" si="98">SUM(N578*P578)</f>
        <v>0</v>
      </c>
      <c r="S578">
        <f t="shared" ref="S578:S641" si="99">SUM(O578*Q578)</f>
        <v>0</v>
      </c>
      <c r="T578">
        <f t="shared" ref="T578:T641" si="100">SUM(E578*R578)</f>
        <v>0</v>
      </c>
      <c r="U578">
        <f t="shared" ref="U578:U641" si="101">SUM(E578*S578)</f>
        <v>0</v>
      </c>
      <c r="V578">
        <f t="shared" ref="V578:V641" si="102">SUM(T578:U578)</f>
        <v>0</v>
      </c>
      <c r="Y578">
        <f t="shared" si="93"/>
        <v>0</v>
      </c>
    </row>
    <row r="579" spans="1:25" x14ac:dyDescent="0.25">
      <c r="A579">
        <v>937</v>
      </c>
      <c r="B579">
        <v>1959</v>
      </c>
      <c r="C579" t="s">
        <v>27</v>
      </c>
      <c r="D579">
        <v>0</v>
      </c>
      <c r="E579">
        <v>360</v>
      </c>
      <c r="F579">
        <v>519.52</v>
      </c>
      <c r="G579">
        <v>529.41999999999996</v>
      </c>
      <c r="I579">
        <v>400</v>
      </c>
      <c r="J579">
        <v>200</v>
      </c>
      <c r="K579">
        <v>0</v>
      </c>
      <c r="L579">
        <v>0.6</v>
      </c>
      <c r="M579">
        <v>0.4</v>
      </c>
      <c r="N579">
        <f t="shared" si="94"/>
        <v>0</v>
      </c>
      <c r="O579">
        <f t="shared" si="95"/>
        <v>0</v>
      </c>
      <c r="P579">
        <f t="shared" si="96"/>
        <v>89.442719099991592</v>
      </c>
      <c r="Q579">
        <f t="shared" si="97"/>
        <v>53.182958969449857</v>
      </c>
      <c r="R579">
        <f t="shared" si="98"/>
        <v>0</v>
      </c>
      <c r="S579">
        <f t="shared" si="99"/>
        <v>0</v>
      </c>
      <c r="T579">
        <f t="shared" si="100"/>
        <v>0</v>
      </c>
      <c r="U579">
        <f t="shared" si="101"/>
        <v>0</v>
      </c>
      <c r="V579">
        <f t="shared" si="102"/>
        <v>0</v>
      </c>
      <c r="Y579">
        <f t="shared" ref="Y579:Y642" si="103">SUM(V579/F579)</f>
        <v>0</v>
      </c>
    </row>
    <row r="580" spans="1:25" x14ac:dyDescent="0.25">
      <c r="A580">
        <v>938</v>
      </c>
      <c r="B580">
        <v>1959</v>
      </c>
      <c r="C580" t="s">
        <v>27</v>
      </c>
      <c r="D580">
        <v>0</v>
      </c>
      <c r="E580">
        <v>360</v>
      </c>
      <c r="F580">
        <v>1178.77</v>
      </c>
      <c r="G580">
        <v>1186.27</v>
      </c>
      <c r="I580">
        <v>400</v>
      </c>
      <c r="J580">
        <v>200</v>
      </c>
      <c r="K580">
        <v>0</v>
      </c>
      <c r="L580">
        <v>0.6</v>
      </c>
      <c r="M580">
        <v>0.4</v>
      </c>
      <c r="N580">
        <f t="shared" si="94"/>
        <v>0</v>
      </c>
      <c r="O580">
        <f t="shared" si="95"/>
        <v>0</v>
      </c>
      <c r="P580">
        <f t="shared" si="96"/>
        <v>89.442719099991592</v>
      </c>
      <c r="Q580">
        <f t="shared" si="97"/>
        <v>53.182958969449857</v>
      </c>
      <c r="R580">
        <f t="shared" si="98"/>
        <v>0</v>
      </c>
      <c r="S580">
        <f t="shared" si="99"/>
        <v>0</v>
      </c>
      <c r="T580">
        <f t="shared" si="100"/>
        <v>0</v>
      </c>
      <c r="U580">
        <f t="shared" si="101"/>
        <v>0</v>
      </c>
      <c r="V580">
        <f t="shared" si="102"/>
        <v>0</v>
      </c>
      <c r="Y580">
        <f t="shared" si="103"/>
        <v>0</v>
      </c>
    </row>
    <row r="581" spans="1:25" x14ac:dyDescent="0.25">
      <c r="A581">
        <v>940</v>
      </c>
      <c r="B581">
        <v>1959</v>
      </c>
      <c r="C581" t="s">
        <v>27</v>
      </c>
      <c r="D581">
        <v>0</v>
      </c>
      <c r="E581">
        <v>360</v>
      </c>
      <c r="F581">
        <v>1160.72</v>
      </c>
      <c r="G581">
        <v>1169.82</v>
      </c>
      <c r="I581">
        <v>400</v>
      </c>
      <c r="J581">
        <v>200</v>
      </c>
      <c r="K581">
        <v>0</v>
      </c>
      <c r="L581">
        <v>0.6</v>
      </c>
      <c r="M581">
        <v>0.4</v>
      </c>
      <c r="N581">
        <f t="shared" si="94"/>
        <v>0</v>
      </c>
      <c r="O581">
        <f t="shared" si="95"/>
        <v>0</v>
      </c>
      <c r="P581">
        <f t="shared" si="96"/>
        <v>89.442719099991592</v>
      </c>
      <c r="Q581">
        <f t="shared" si="97"/>
        <v>53.182958969449857</v>
      </c>
      <c r="R581">
        <f t="shared" si="98"/>
        <v>0</v>
      </c>
      <c r="S581">
        <f t="shared" si="99"/>
        <v>0</v>
      </c>
      <c r="T581">
        <f t="shared" si="100"/>
        <v>0</v>
      </c>
      <c r="U581">
        <f t="shared" si="101"/>
        <v>0</v>
      </c>
      <c r="V581">
        <f t="shared" si="102"/>
        <v>0</v>
      </c>
      <c r="Y581">
        <f t="shared" si="103"/>
        <v>0</v>
      </c>
    </row>
    <row r="582" spans="1:25" x14ac:dyDescent="0.25">
      <c r="A582">
        <v>941</v>
      </c>
      <c r="B582">
        <v>1959</v>
      </c>
      <c r="C582" t="s">
        <v>27</v>
      </c>
      <c r="D582">
        <v>0</v>
      </c>
      <c r="E582">
        <v>360</v>
      </c>
      <c r="F582">
        <v>1303.51</v>
      </c>
      <c r="G582">
        <v>1305.4100000000001</v>
      </c>
      <c r="I582">
        <v>400</v>
      </c>
      <c r="J582">
        <v>200</v>
      </c>
      <c r="K582">
        <v>0</v>
      </c>
      <c r="L582">
        <v>0.6</v>
      </c>
      <c r="M582">
        <v>0.4</v>
      </c>
      <c r="N582">
        <f t="shared" si="94"/>
        <v>0</v>
      </c>
      <c r="O582">
        <f t="shared" si="95"/>
        <v>0</v>
      </c>
      <c r="P582">
        <f t="shared" si="96"/>
        <v>89.442719099991592</v>
      </c>
      <c r="Q582">
        <f t="shared" si="97"/>
        <v>53.182958969449857</v>
      </c>
      <c r="R582">
        <f t="shared" si="98"/>
        <v>0</v>
      </c>
      <c r="S582">
        <f t="shared" si="99"/>
        <v>0</v>
      </c>
      <c r="T582">
        <f t="shared" si="100"/>
        <v>0</v>
      </c>
      <c r="U582">
        <f t="shared" si="101"/>
        <v>0</v>
      </c>
      <c r="V582">
        <f t="shared" si="102"/>
        <v>0</v>
      </c>
      <c r="Y582">
        <f t="shared" si="103"/>
        <v>0</v>
      </c>
    </row>
    <row r="583" spans="1:25" x14ac:dyDescent="0.25">
      <c r="A583">
        <v>1001</v>
      </c>
      <c r="B583">
        <v>1959</v>
      </c>
      <c r="C583" t="s">
        <v>27</v>
      </c>
      <c r="D583">
        <v>0</v>
      </c>
      <c r="E583">
        <v>360</v>
      </c>
      <c r="F583">
        <v>251.81</v>
      </c>
      <c r="G583">
        <v>260.07</v>
      </c>
      <c r="I583">
        <v>400</v>
      </c>
      <c r="J583">
        <v>200</v>
      </c>
      <c r="K583">
        <v>0</v>
      </c>
      <c r="L583">
        <v>0.6</v>
      </c>
      <c r="M583">
        <v>0.4</v>
      </c>
      <c r="N583">
        <f t="shared" si="94"/>
        <v>0</v>
      </c>
      <c r="O583">
        <f t="shared" si="95"/>
        <v>0</v>
      </c>
      <c r="P583">
        <f t="shared" si="96"/>
        <v>89.442719099991592</v>
      </c>
      <c r="Q583">
        <f t="shared" si="97"/>
        <v>53.182958969449857</v>
      </c>
      <c r="R583">
        <f t="shared" si="98"/>
        <v>0</v>
      </c>
      <c r="S583">
        <f t="shared" si="99"/>
        <v>0</v>
      </c>
      <c r="T583">
        <f t="shared" si="100"/>
        <v>0</v>
      </c>
      <c r="U583">
        <f t="shared" si="101"/>
        <v>0</v>
      </c>
      <c r="V583">
        <f t="shared" si="102"/>
        <v>0</v>
      </c>
      <c r="Y583">
        <f t="shared" si="103"/>
        <v>0</v>
      </c>
    </row>
    <row r="584" spans="1:25" x14ac:dyDescent="0.25">
      <c r="A584">
        <v>1002</v>
      </c>
      <c r="B584">
        <v>1959</v>
      </c>
      <c r="C584" t="s">
        <v>27</v>
      </c>
      <c r="D584">
        <v>0</v>
      </c>
      <c r="E584">
        <v>360</v>
      </c>
      <c r="F584">
        <v>196.73</v>
      </c>
      <c r="G584">
        <v>208.41</v>
      </c>
      <c r="I584">
        <v>400</v>
      </c>
      <c r="J584">
        <v>200</v>
      </c>
      <c r="K584">
        <v>0</v>
      </c>
      <c r="L584">
        <v>0.6</v>
      </c>
      <c r="M584">
        <v>0.4</v>
      </c>
      <c r="N584">
        <f t="shared" si="94"/>
        <v>0</v>
      </c>
      <c r="O584">
        <f t="shared" si="95"/>
        <v>0</v>
      </c>
      <c r="P584">
        <f t="shared" si="96"/>
        <v>89.442719099991592</v>
      </c>
      <c r="Q584">
        <f t="shared" si="97"/>
        <v>53.182958969449857</v>
      </c>
      <c r="R584">
        <f t="shared" si="98"/>
        <v>0</v>
      </c>
      <c r="S584">
        <f t="shared" si="99"/>
        <v>0</v>
      </c>
      <c r="T584">
        <f t="shared" si="100"/>
        <v>0</v>
      </c>
      <c r="U584">
        <f t="shared" si="101"/>
        <v>0</v>
      </c>
      <c r="V584">
        <f t="shared" si="102"/>
        <v>0</v>
      </c>
      <c r="Y584">
        <f t="shared" si="103"/>
        <v>0</v>
      </c>
    </row>
    <row r="585" spans="1:25" x14ac:dyDescent="0.25">
      <c r="A585">
        <v>1003</v>
      </c>
      <c r="B585">
        <v>1959</v>
      </c>
      <c r="C585" t="s">
        <v>27</v>
      </c>
      <c r="D585">
        <v>0</v>
      </c>
      <c r="E585">
        <v>360</v>
      </c>
      <c r="F585">
        <v>219</v>
      </c>
      <c r="G585">
        <v>250.88</v>
      </c>
      <c r="I585">
        <v>400</v>
      </c>
      <c r="J585">
        <v>200</v>
      </c>
      <c r="K585">
        <v>0</v>
      </c>
      <c r="L585">
        <v>0.6</v>
      </c>
      <c r="M585">
        <v>0.4</v>
      </c>
      <c r="N585">
        <f t="shared" si="94"/>
        <v>0</v>
      </c>
      <c r="O585">
        <f t="shared" si="95"/>
        <v>0</v>
      </c>
      <c r="P585">
        <f t="shared" si="96"/>
        <v>89.442719099991592</v>
      </c>
      <c r="Q585">
        <f t="shared" si="97"/>
        <v>53.182958969449857</v>
      </c>
      <c r="R585">
        <f t="shared" si="98"/>
        <v>0</v>
      </c>
      <c r="S585">
        <f t="shared" si="99"/>
        <v>0</v>
      </c>
      <c r="T585">
        <f t="shared" si="100"/>
        <v>0</v>
      </c>
      <c r="U585">
        <f t="shared" si="101"/>
        <v>0</v>
      </c>
      <c r="V585">
        <f t="shared" si="102"/>
        <v>0</v>
      </c>
      <c r="Y585">
        <f t="shared" si="103"/>
        <v>0</v>
      </c>
    </row>
    <row r="586" spans="1:25" x14ac:dyDescent="0.25">
      <c r="A586">
        <v>1004</v>
      </c>
      <c r="B586">
        <v>1959</v>
      </c>
      <c r="C586" t="s">
        <v>27</v>
      </c>
      <c r="D586">
        <v>0</v>
      </c>
      <c r="E586">
        <v>360</v>
      </c>
      <c r="F586">
        <v>467.01</v>
      </c>
      <c r="G586">
        <v>479.9</v>
      </c>
      <c r="I586">
        <v>400</v>
      </c>
      <c r="J586">
        <v>200</v>
      </c>
      <c r="K586">
        <v>0</v>
      </c>
      <c r="L586">
        <v>0.6</v>
      </c>
      <c r="M586">
        <v>0.4</v>
      </c>
      <c r="N586">
        <f t="shared" si="94"/>
        <v>0</v>
      </c>
      <c r="O586">
        <f t="shared" si="95"/>
        <v>0</v>
      </c>
      <c r="P586">
        <f t="shared" si="96"/>
        <v>89.442719099991592</v>
      </c>
      <c r="Q586">
        <f t="shared" si="97"/>
        <v>53.182958969449857</v>
      </c>
      <c r="R586">
        <f t="shared" si="98"/>
        <v>0</v>
      </c>
      <c r="S586">
        <f t="shared" si="99"/>
        <v>0</v>
      </c>
      <c r="T586">
        <f t="shared" si="100"/>
        <v>0</v>
      </c>
      <c r="U586">
        <f t="shared" si="101"/>
        <v>0</v>
      </c>
      <c r="V586">
        <f t="shared" si="102"/>
        <v>0</v>
      </c>
      <c r="Y586">
        <f t="shared" si="103"/>
        <v>0</v>
      </c>
    </row>
    <row r="587" spans="1:25" x14ac:dyDescent="0.25">
      <c r="A587">
        <v>1014</v>
      </c>
      <c r="B587">
        <v>1959</v>
      </c>
      <c r="C587" t="s">
        <v>27</v>
      </c>
      <c r="D587">
        <v>0</v>
      </c>
      <c r="E587">
        <v>360</v>
      </c>
      <c r="F587">
        <v>352.1</v>
      </c>
      <c r="G587">
        <v>364.56</v>
      </c>
      <c r="I587">
        <v>400</v>
      </c>
      <c r="J587">
        <v>200</v>
      </c>
      <c r="K587">
        <v>0</v>
      </c>
      <c r="L587">
        <v>0.6</v>
      </c>
      <c r="M587">
        <v>0.4</v>
      </c>
      <c r="N587">
        <f t="shared" si="94"/>
        <v>0</v>
      </c>
      <c r="O587">
        <f t="shared" si="95"/>
        <v>0</v>
      </c>
      <c r="P587">
        <f t="shared" si="96"/>
        <v>89.442719099991592</v>
      </c>
      <c r="Q587">
        <f t="shared" si="97"/>
        <v>53.182958969449857</v>
      </c>
      <c r="R587">
        <f t="shared" si="98"/>
        <v>0</v>
      </c>
      <c r="S587">
        <f t="shared" si="99"/>
        <v>0</v>
      </c>
      <c r="T587">
        <f t="shared" si="100"/>
        <v>0</v>
      </c>
      <c r="U587">
        <f t="shared" si="101"/>
        <v>0</v>
      </c>
      <c r="V587">
        <f t="shared" si="102"/>
        <v>0</v>
      </c>
      <c r="Y587">
        <f t="shared" si="103"/>
        <v>0</v>
      </c>
    </row>
    <row r="588" spans="1:25" x14ac:dyDescent="0.25">
      <c r="A588">
        <v>1017</v>
      </c>
      <c r="B588">
        <v>1959</v>
      </c>
      <c r="C588" t="s">
        <v>27</v>
      </c>
      <c r="D588">
        <v>0</v>
      </c>
      <c r="E588">
        <v>360</v>
      </c>
      <c r="F588">
        <v>197.24</v>
      </c>
      <c r="G588">
        <v>206.9</v>
      </c>
      <c r="I588">
        <v>400</v>
      </c>
      <c r="J588">
        <v>200</v>
      </c>
      <c r="K588">
        <v>0</v>
      </c>
      <c r="L588">
        <v>0.6</v>
      </c>
      <c r="M588">
        <v>0.4</v>
      </c>
      <c r="N588">
        <f t="shared" si="94"/>
        <v>0</v>
      </c>
      <c r="O588">
        <f t="shared" si="95"/>
        <v>0</v>
      </c>
      <c r="P588">
        <f t="shared" si="96"/>
        <v>89.442719099991592</v>
      </c>
      <c r="Q588">
        <f t="shared" si="97"/>
        <v>53.182958969449857</v>
      </c>
      <c r="R588">
        <f t="shared" si="98"/>
        <v>0</v>
      </c>
      <c r="S588">
        <f t="shared" si="99"/>
        <v>0</v>
      </c>
      <c r="T588">
        <f t="shared" si="100"/>
        <v>0</v>
      </c>
      <c r="U588">
        <f t="shared" si="101"/>
        <v>0</v>
      </c>
      <c r="V588">
        <f t="shared" si="102"/>
        <v>0</v>
      </c>
      <c r="Y588">
        <f t="shared" si="103"/>
        <v>0</v>
      </c>
    </row>
    <row r="589" spans="1:25" x14ac:dyDescent="0.25">
      <c r="A589">
        <v>1018</v>
      </c>
      <c r="B589">
        <v>1959</v>
      </c>
      <c r="C589" t="s">
        <v>27</v>
      </c>
      <c r="D589">
        <v>0</v>
      </c>
      <c r="E589">
        <v>360</v>
      </c>
      <c r="F589">
        <v>136.34</v>
      </c>
      <c r="G589">
        <v>141.54</v>
      </c>
      <c r="I589">
        <v>400</v>
      </c>
      <c r="J589">
        <v>200</v>
      </c>
      <c r="K589">
        <v>0</v>
      </c>
      <c r="L589">
        <v>0.6</v>
      </c>
      <c r="M589">
        <v>0.4</v>
      </c>
      <c r="N589">
        <f t="shared" si="94"/>
        <v>0</v>
      </c>
      <c r="O589">
        <f t="shared" si="95"/>
        <v>0</v>
      </c>
      <c r="P589">
        <f t="shared" si="96"/>
        <v>89.442719099991592</v>
      </c>
      <c r="Q589">
        <f t="shared" si="97"/>
        <v>53.182958969449857</v>
      </c>
      <c r="R589">
        <f t="shared" si="98"/>
        <v>0</v>
      </c>
      <c r="S589">
        <f t="shared" si="99"/>
        <v>0</v>
      </c>
      <c r="T589">
        <f t="shared" si="100"/>
        <v>0</v>
      </c>
      <c r="U589">
        <f t="shared" si="101"/>
        <v>0</v>
      </c>
      <c r="V589">
        <f t="shared" si="102"/>
        <v>0</v>
      </c>
      <c r="Y589">
        <f t="shared" si="103"/>
        <v>0</v>
      </c>
    </row>
    <row r="590" spans="1:25" x14ac:dyDescent="0.25">
      <c r="A590">
        <v>1021</v>
      </c>
      <c r="B590">
        <v>1959</v>
      </c>
      <c r="C590" t="s">
        <v>27</v>
      </c>
      <c r="D590">
        <v>0</v>
      </c>
      <c r="E590">
        <v>360</v>
      </c>
      <c r="F590">
        <v>366.3</v>
      </c>
      <c r="G590">
        <v>380.4</v>
      </c>
      <c r="I590">
        <v>400</v>
      </c>
      <c r="J590">
        <v>200</v>
      </c>
      <c r="K590">
        <v>0</v>
      </c>
      <c r="L590">
        <v>0.6</v>
      </c>
      <c r="M590">
        <v>0.4</v>
      </c>
      <c r="N590">
        <f t="shared" si="94"/>
        <v>0</v>
      </c>
      <c r="O590">
        <f t="shared" si="95"/>
        <v>0</v>
      </c>
      <c r="P590">
        <f t="shared" si="96"/>
        <v>89.442719099991592</v>
      </c>
      <c r="Q590">
        <f t="shared" si="97"/>
        <v>53.182958969449857</v>
      </c>
      <c r="R590">
        <f t="shared" si="98"/>
        <v>0</v>
      </c>
      <c r="S590">
        <f t="shared" si="99"/>
        <v>0</v>
      </c>
      <c r="T590">
        <f t="shared" si="100"/>
        <v>0</v>
      </c>
      <c r="U590">
        <f t="shared" si="101"/>
        <v>0</v>
      </c>
      <c r="V590">
        <f t="shared" si="102"/>
        <v>0</v>
      </c>
      <c r="Y590">
        <f t="shared" si="103"/>
        <v>0</v>
      </c>
    </row>
    <row r="591" spans="1:25" x14ac:dyDescent="0.25">
      <c r="A591">
        <v>1026</v>
      </c>
      <c r="B591">
        <v>1959</v>
      </c>
      <c r="C591" t="s">
        <v>27</v>
      </c>
      <c r="D591">
        <v>0</v>
      </c>
      <c r="E591">
        <v>360</v>
      </c>
      <c r="F591">
        <v>825.31</v>
      </c>
      <c r="G591">
        <v>833.51</v>
      </c>
      <c r="I591">
        <v>400</v>
      </c>
      <c r="J591">
        <v>200</v>
      </c>
      <c r="K591">
        <v>0</v>
      </c>
      <c r="L591">
        <v>0.6</v>
      </c>
      <c r="M591">
        <v>0.4</v>
      </c>
      <c r="N591">
        <f t="shared" si="94"/>
        <v>0</v>
      </c>
      <c r="O591">
        <f t="shared" si="95"/>
        <v>0</v>
      </c>
      <c r="P591">
        <f t="shared" si="96"/>
        <v>89.442719099991592</v>
      </c>
      <c r="Q591">
        <f t="shared" si="97"/>
        <v>53.182958969449857</v>
      </c>
      <c r="R591">
        <f t="shared" si="98"/>
        <v>0</v>
      </c>
      <c r="S591">
        <f t="shared" si="99"/>
        <v>0</v>
      </c>
      <c r="T591">
        <f t="shared" si="100"/>
        <v>0</v>
      </c>
      <c r="U591">
        <f t="shared" si="101"/>
        <v>0</v>
      </c>
      <c r="V591">
        <f t="shared" si="102"/>
        <v>0</v>
      </c>
      <c r="Y591">
        <f t="shared" si="103"/>
        <v>0</v>
      </c>
    </row>
    <row r="592" spans="1:25" x14ac:dyDescent="0.25">
      <c r="A592">
        <v>1027</v>
      </c>
      <c r="B592">
        <v>1959</v>
      </c>
      <c r="C592" t="s">
        <v>27</v>
      </c>
      <c r="D592">
        <v>0</v>
      </c>
      <c r="E592">
        <v>360</v>
      </c>
      <c r="F592">
        <v>227.36</v>
      </c>
      <c r="G592">
        <v>238.56</v>
      </c>
      <c r="I592">
        <v>400</v>
      </c>
      <c r="J592">
        <v>200</v>
      </c>
      <c r="K592">
        <v>0</v>
      </c>
      <c r="L592">
        <v>0.6</v>
      </c>
      <c r="M592">
        <v>0.4</v>
      </c>
      <c r="N592">
        <f t="shared" si="94"/>
        <v>0</v>
      </c>
      <c r="O592">
        <f t="shared" si="95"/>
        <v>0</v>
      </c>
      <c r="P592">
        <f t="shared" si="96"/>
        <v>89.442719099991592</v>
      </c>
      <c r="Q592">
        <f t="shared" si="97"/>
        <v>53.182958969449857</v>
      </c>
      <c r="R592">
        <f t="shared" si="98"/>
        <v>0</v>
      </c>
      <c r="S592">
        <f t="shared" si="99"/>
        <v>0</v>
      </c>
      <c r="T592">
        <f t="shared" si="100"/>
        <v>0</v>
      </c>
      <c r="U592">
        <f t="shared" si="101"/>
        <v>0</v>
      </c>
      <c r="V592">
        <f t="shared" si="102"/>
        <v>0</v>
      </c>
      <c r="Y592">
        <f t="shared" si="103"/>
        <v>0</v>
      </c>
    </row>
    <row r="593" spans="1:25" x14ac:dyDescent="0.25">
      <c r="A593">
        <v>1029</v>
      </c>
      <c r="B593">
        <v>1959</v>
      </c>
      <c r="C593" t="s">
        <v>27</v>
      </c>
      <c r="D593">
        <v>0</v>
      </c>
      <c r="E593">
        <v>360</v>
      </c>
      <c r="F593">
        <v>283.98</v>
      </c>
      <c r="G593">
        <v>298.27999999999997</v>
      </c>
      <c r="I593">
        <v>400</v>
      </c>
      <c r="J593">
        <v>200</v>
      </c>
      <c r="K593">
        <v>0</v>
      </c>
      <c r="L593">
        <v>0.6</v>
      </c>
      <c r="M593">
        <v>0.4</v>
      </c>
      <c r="N593">
        <f t="shared" si="94"/>
        <v>0</v>
      </c>
      <c r="O593">
        <f t="shared" si="95"/>
        <v>0</v>
      </c>
      <c r="P593">
        <f t="shared" si="96"/>
        <v>89.442719099991592</v>
      </c>
      <c r="Q593">
        <f t="shared" si="97"/>
        <v>53.182958969449857</v>
      </c>
      <c r="R593">
        <f t="shared" si="98"/>
        <v>0</v>
      </c>
      <c r="S593">
        <f t="shared" si="99"/>
        <v>0</v>
      </c>
      <c r="T593">
        <f t="shared" si="100"/>
        <v>0</v>
      </c>
      <c r="U593">
        <f t="shared" si="101"/>
        <v>0</v>
      </c>
      <c r="V593">
        <f t="shared" si="102"/>
        <v>0</v>
      </c>
      <c r="Y593">
        <f t="shared" si="103"/>
        <v>0</v>
      </c>
    </row>
    <row r="594" spans="1:25" x14ac:dyDescent="0.25">
      <c r="A594">
        <v>1032</v>
      </c>
      <c r="B594">
        <v>1959</v>
      </c>
      <c r="C594" t="s">
        <v>27</v>
      </c>
      <c r="D594">
        <v>0</v>
      </c>
      <c r="E594">
        <v>360</v>
      </c>
      <c r="F594">
        <v>356.29</v>
      </c>
      <c r="G594">
        <v>373.3</v>
      </c>
      <c r="I594">
        <v>400</v>
      </c>
      <c r="J594">
        <v>200</v>
      </c>
      <c r="K594">
        <v>0</v>
      </c>
      <c r="L594">
        <v>0.6</v>
      </c>
      <c r="M594">
        <v>0.4</v>
      </c>
      <c r="N594">
        <f t="shared" si="94"/>
        <v>0</v>
      </c>
      <c r="O594">
        <f t="shared" si="95"/>
        <v>0</v>
      </c>
      <c r="P594">
        <f t="shared" si="96"/>
        <v>89.442719099991592</v>
      </c>
      <c r="Q594">
        <f t="shared" si="97"/>
        <v>53.182958969449857</v>
      </c>
      <c r="R594">
        <f t="shared" si="98"/>
        <v>0</v>
      </c>
      <c r="S594">
        <f t="shared" si="99"/>
        <v>0</v>
      </c>
      <c r="T594">
        <f t="shared" si="100"/>
        <v>0</v>
      </c>
      <c r="U594">
        <f t="shared" si="101"/>
        <v>0</v>
      </c>
      <c r="V594">
        <f t="shared" si="102"/>
        <v>0</v>
      </c>
      <c r="Y594">
        <f t="shared" si="103"/>
        <v>0</v>
      </c>
    </row>
    <row r="595" spans="1:25" x14ac:dyDescent="0.25">
      <c r="A595">
        <v>1034</v>
      </c>
      <c r="B595">
        <v>1959</v>
      </c>
      <c r="C595" t="s">
        <v>27</v>
      </c>
      <c r="D595">
        <v>0</v>
      </c>
      <c r="E595">
        <v>360</v>
      </c>
      <c r="F595">
        <v>409.89</v>
      </c>
      <c r="G595">
        <v>424.59</v>
      </c>
      <c r="I595">
        <v>400</v>
      </c>
      <c r="J595">
        <v>200</v>
      </c>
      <c r="K595">
        <v>0</v>
      </c>
      <c r="L595">
        <v>0.6</v>
      </c>
      <c r="M595">
        <v>0.4</v>
      </c>
      <c r="N595">
        <f t="shared" si="94"/>
        <v>0</v>
      </c>
      <c r="O595">
        <f t="shared" si="95"/>
        <v>0</v>
      </c>
      <c r="P595">
        <f t="shared" si="96"/>
        <v>89.442719099991592</v>
      </c>
      <c r="Q595">
        <f t="shared" si="97"/>
        <v>53.182958969449857</v>
      </c>
      <c r="R595">
        <f t="shared" si="98"/>
        <v>0</v>
      </c>
      <c r="S595">
        <f t="shared" si="99"/>
        <v>0</v>
      </c>
      <c r="T595">
        <f t="shared" si="100"/>
        <v>0</v>
      </c>
      <c r="U595">
        <f t="shared" si="101"/>
        <v>0</v>
      </c>
      <c r="V595">
        <f t="shared" si="102"/>
        <v>0</v>
      </c>
      <c r="Y595">
        <f t="shared" si="103"/>
        <v>0</v>
      </c>
    </row>
    <row r="596" spans="1:25" x14ac:dyDescent="0.25">
      <c r="A596">
        <v>1037</v>
      </c>
      <c r="B596">
        <v>1959</v>
      </c>
      <c r="C596" t="s">
        <v>27</v>
      </c>
      <c r="D596">
        <v>0</v>
      </c>
      <c r="E596">
        <v>360</v>
      </c>
      <c r="F596">
        <v>893.4</v>
      </c>
      <c r="G596">
        <v>916.17</v>
      </c>
      <c r="I596">
        <v>400</v>
      </c>
      <c r="J596">
        <v>200</v>
      </c>
      <c r="K596">
        <v>0</v>
      </c>
      <c r="L596">
        <v>0.6</v>
      </c>
      <c r="M596">
        <v>0.4</v>
      </c>
      <c r="N596">
        <f t="shared" si="94"/>
        <v>0</v>
      </c>
      <c r="O596">
        <f t="shared" si="95"/>
        <v>0</v>
      </c>
      <c r="P596">
        <f t="shared" si="96"/>
        <v>89.442719099991592</v>
      </c>
      <c r="Q596">
        <f t="shared" si="97"/>
        <v>53.182958969449857</v>
      </c>
      <c r="R596">
        <f t="shared" si="98"/>
        <v>0</v>
      </c>
      <c r="S596">
        <f t="shared" si="99"/>
        <v>0</v>
      </c>
      <c r="T596">
        <f t="shared" si="100"/>
        <v>0</v>
      </c>
      <c r="U596">
        <f t="shared" si="101"/>
        <v>0</v>
      </c>
      <c r="V596">
        <f t="shared" si="102"/>
        <v>0</v>
      </c>
      <c r="Y596">
        <f t="shared" si="103"/>
        <v>0</v>
      </c>
    </row>
    <row r="597" spans="1:25" x14ac:dyDescent="0.25">
      <c r="A597">
        <v>1046</v>
      </c>
      <c r="B597">
        <v>1959</v>
      </c>
      <c r="C597" t="s">
        <v>27</v>
      </c>
      <c r="D597">
        <v>0</v>
      </c>
      <c r="E597">
        <v>360</v>
      </c>
      <c r="F597">
        <v>1427.5</v>
      </c>
      <c r="G597">
        <v>1439.6</v>
      </c>
      <c r="I597">
        <v>400</v>
      </c>
      <c r="J597">
        <v>200</v>
      </c>
      <c r="K597">
        <v>0</v>
      </c>
      <c r="L597">
        <v>0.6</v>
      </c>
      <c r="M597">
        <v>0.4</v>
      </c>
      <c r="N597">
        <f t="shared" si="94"/>
        <v>0</v>
      </c>
      <c r="O597">
        <f t="shared" si="95"/>
        <v>0</v>
      </c>
      <c r="P597">
        <f t="shared" si="96"/>
        <v>89.442719099991592</v>
      </c>
      <c r="Q597">
        <f t="shared" si="97"/>
        <v>53.182958969449857</v>
      </c>
      <c r="R597">
        <f t="shared" si="98"/>
        <v>0</v>
      </c>
      <c r="S597">
        <f t="shared" si="99"/>
        <v>0</v>
      </c>
      <c r="T597">
        <f t="shared" si="100"/>
        <v>0</v>
      </c>
      <c r="U597">
        <f t="shared" si="101"/>
        <v>0</v>
      </c>
      <c r="V597">
        <f t="shared" si="102"/>
        <v>0</v>
      </c>
      <c r="Y597">
        <f t="shared" si="103"/>
        <v>0</v>
      </c>
    </row>
    <row r="598" spans="1:25" x14ac:dyDescent="0.25">
      <c r="A598">
        <v>1101</v>
      </c>
      <c r="B598">
        <v>1959</v>
      </c>
      <c r="C598" t="s">
        <v>27</v>
      </c>
      <c r="D598">
        <v>0</v>
      </c>
      <c r="E598">
        <v>360</v>
      </c>
      <c r="F598">
        <v>346.15</v>
      </c>
      <c r="G598">
        <v>393.52</v>
      </c>
      <c r="I598">
        <v>400</v>
      </c>
      <c r="J598">
        <v>200</v>
      </c>
      <c r="K598">
        <v>0</v>
      </c>
      <c r="L598">
        <v>0.6</v>
      </c>
      <c r="M598">
        <v>0.4</v>
      </c>
      <c r="N598">
        <f t="shared" si="94"/>
        <v>0</v>
      </c>
      <c r="O598">
        <f t="shared" si="95"/>
        <v>0</v>
      </c>
      <c r="P598">
        <f t="shared" si="96"/>
        <v>89.442719099991592</v>
      </c>
      <c r="Q598">
        <f t="shared" si="97"/>
        <v>53.182958969449857</v>
      </c>
      <c r="R598">
        <f t="shared" si="98"/>
        <v>0</v>
      </c>
      <c r="S598">
        <f t="shared" si="99"/>
        <v>0</v>
      </c>
      <c r="T598">
        <f t="shared" si="100"/>
        <v>0</v>
      </c>
      <c r="U598">
        <f t="shared" si="101"/>
        <v>0</v>
      </c>
      <c r="V598">
        <f t="shared" si="102"/>
        <v>0</v>
      </c>
      <c r="Y598">
        <f t="shared" si="103"/>
        <v>0</v>
      </c>
    </row>
    <row r="599" spans="1:25" x14ac:dyDescent="0.25">
      <c r="A599">
        <v>1102</v>
      </c>
      <c r="B599">
        <v>1959</v>
      </c>
      <c r="C599" t="s">
        <v>27</v>
      </c>
      <c r="D599">
        <v>0</v>
      </c>
      <c r="E599">
        <v>360</v>
      </c>
      <c r="F599">
        <v>204.96</v>
      </c>
      <c r="G599">
        <v>283.67</v>
      </c>
      <c r="I599">
        <v>400</v>
      </c>
      <c r="J599">
        <v>200</v>
      </c>
      <c r="K599">
        <v>0</v>
      </c>
      <c r="L599">
        <v>0.6</v>
      </c>
      <c r="M599">
        <v>0.4</v>
      </c>
      <c r="N599">
        <f t="shared" si="94"/>
        <v>0</v>
      </c>
      <c r="O599">
        <f t="shared" si="95"/>
        <v>0</v>
      </c>
      <c r="P599">
        <f t="shared" si="96"/>
        <v>89.442719099991592</v>
      </c>
      <c r="Q599">
        <f t="shared" si="97"/>
        <v>53.182958969449857</v>
      </c>
      <c r="R599">
        <f t="shared" si="98"/>
        <v>0</v>
      </c>
      <c r="S599">
        <f t="shared" si="99"/>
        <v>0</v>
      </c>
      <c r="T599">
        <f t="shared" si="100"/>
        <v>0</v>
      </c>
      <c r="U599">
        <f t="shared" si="101"/>
        <v>0</v>
      </c>
      <c r="V599">
        <f t="shared" si="102"/>
        <v>0</v>
      </c>
      <c r="Y599">
        <f t="shared" si="103"/>
        <v>0</v>
      </c>
    </row>
    <row r="600" spans="1:25" x14ac:dyDescent="0.25">
      <c r="A600">
        <v>1103</v>
      </c>
      <c r="B600">
        <v>1959</v>
      </c>
      <c r="C600" t="s">
        <v>27</v>
      </c>
      <c r="D600">
        <v>0</v>
      </c>
      <c r="E600">
        <v>360</v>
      </c>
      <c r="F600">
        <v>48.46</v>
      </c>
      <c r="G600">
        <v>66.349999999999994</v>
      </c>
      <c r="I600">
        <v>400</v>
      </c>
      <c r="J600">
        <v>200</v>
      </c>
      <c r="K600">
        <v>0</v>
      </c>
      <c r="L600">
        <v>0.6</v>
      </c>
      <c r="M600">
        <v>0.4</v>
      </c>
      <c r="N600">
        <f t="shared" si="94"/>
        <v>0</v>
      </c>
      <c r="O600">
        <f t="shared" si="95"/>
        <v>0</v>
      </c>
      <c r="P600">
        <f t="shared" si="96"/>
        <v>89.442719099991592</v>
      </c>
      <c r="Q600">
        <f t="shared" si="97"/>
        <v>53.182958969449857</v>
      </c>
      <c r="R600">
        <f t="shared" si="98"/>
        <v>0</v>
      </c>
      <c r="S600">
        <f t="shared" si="99"/>
        <v>0</v>
      </c>
      <c r="T600">
        <f t="shared" si="100"/>
        <v>0</v>
      </c>
      <c r="U600">
        <f t="shared" si="101"/>
        <v>0</v>
      </c>
      <c r="V600">
        <f t="shared" si="102"/>
        <v>0</v>
      </c>
      <c r="Y600">
        <f t="shared" si="103"/>
        <v>0</v>
      </c>
    </row>
    <row r="601" spans="1:25" x14ac:dyDescent="0.25">
      <c r="A601">
        <v>1106</v>
      </c>
      <c r="B601">
        <v>1959</v>
      </c>
      <c r="C601" t="s">
        <v>27</v>
      </c>
      <c r="D601">
        <v>0</v>
      </c>
      <c r="E601">
        <v>360</v>
      </c>
      <c r="F601">
        <v>60.04</v>
      </c>
      <c r="G601">
        <v>67.540000000000006</v>
      </c>
      <c r="I601">
        <v>400</v>
      </c>
      <c r="J601">
        <v>200</v>
      </c>
      <c r="K601">
        <v>0</v>
      </c>
      <c r="L601">
        <v>0.6</v>
      </c>
      <c r="M601">
        <v>0.4</v>
      </c>
      <c r="N601">
        <f t="shared" si="94"/>
        <v>0</v>
      </c>
      <c r="O601">
        <f t="shared" si="95"/>
        <v>0</v>
      </c>
      <c r="P601">
        <f t="shared" si="96"/>
        <v>89.442719099991592</v>
      </c>
      <c r="Q601">
        <f t="shared" si="97"/>
        <v>53.182958969449857</v>
      </c>
      <c r="R601">
        <f t="shared" si="98"/>
        <v>0</v>
      </c>
      <c r="S601">
        <f t="shared" si="99"/>
        <v>0</v>
      </c>
      <c r="T601">
        <f t="shared" si="100"/>
        <v>0</v>
      </c>
      <c r="U601">
        <f t="shared" si="101"/>
        <v>0</v>
      </c>
      <c r="V601">
        <f t="shared" si="102"/>
        <v>0</v>
      </c>
      <c r="Y601">
        <f t="shared" si="103"/>
        <v>0</v>
      </c>
    </row>
    <row r="602" spans="1:25" x14ac:dyDescent="0.25">
      <c r="A602">
        <v>1111</v>
      </c>
      <c r="B602">
        <v>1959</v>
      </c>
      <c r="C602" t="s">
        <v>27</v>
      </c>
      <c r="D602">
        <v>0</v>
      </c>
      <c r="E602">
        <v>360</v>
      </c>
      <c r="F602">
        <v>253.04</v>
      </c>
      <c r="G602">
        <v>266.33</v>
      </c>
      <c r="I602">
        <v>400</v>
      </c>
      <c r="J602">
        <v>200</v>
      </c>
      <c r="K602">
        <v>0</v>
      </c>
      <c r="L602">
        <v>0.6</v>
      </c>
      <c r="M602">
        <v>0.4</v>
      </c>
      <c r="N602">
        <f t="shared" si="94"/>
        <v>0</v>
      </c>
      <c r="O602">
        <f t="shared" si="95"/>
        <v>0</v>
      </c>
      <c r="P602">
        <f t="shared" si="96"/>
        <v>89.442719099991592</v>
      </c>
      <c r="Q602">
        <f t="shared" si="97"/>
        <v>53.182958969449857</v>
      </c>
      <c r="R602">
        <f t="shared" si="98"/>
        <v>0</v>
      </c>
      <c r="S602">
        <f t="shared" si="99"/>
        <v>0</v>
      </c>
      <c r="T602">
        <f t="shared" si="100"/>
        <v>0</v>
      </c>
      <c r="U602">
        <f t="shared" si="101"/>
        <v>0</v>
      </c>
      <c r="V602">
        <f t="shared" si="102"/>
        <v>0</v>
      </c>
      <c r="Y602">
        <f t="shared" si="103"/>
        <v>0</v>
      </c>
    </row>
    <row r="603" spans="1:25" x14ac:dyDescent="0.25">
      <c r="A603">
        <v>1112</v>
      </c>
      <c r="B603">
        <v>1959</v>
      </c>
      <c r="C603" t="s">
        <v>27</v>
      </c>
      <c r="D603">
        <v>0</v>
      </c>
      <c r="E603">
        <v>360</v>
      </c>
      <c r="F603">
        <v>336.66</v>
      </c>
      <c r="G603">
        <v>357.34</v>
      </c>
      <c r="I603">
        <v>400</v>
      </c>
      <c r="J603">
        <v>200</v>
      </c>
      <c r="K603">
        <v>0</v>
      </c>
      <c r="L603">
        <v>0.6</v>
      </c>
      <c r="M603">
        <v>0.4</v>
      </c>
      <c r="N603">
        <f t="shared" si="94"/>
        <v>0</v>
      </c>
      <c r="O603">
        <f t="shared" si="95"/>
        <v>0</v>
      </c>
      <c r="P603">
        <f t="shared" si="96"/>
        <v>89.442719099991592</v>
      </c>
      <c r="Q603">
        <f t="shared" si="97"/>
        <v>53.182958969449857</v>
      </c>
      <c r="R603">
        <f t="shared" si="98"/>
        <v>0</v>
      </c>
      <c r="S603">
        <f t="shared" si="99"/>
        <v>0</v>
      </c>
      <c r="T603">
        <f t="shared" si="100"/>
        <v>0</v>
      </c>
      <c r="U603">
        <f t="shared" si="101"/>
        <v>0</v>
      </c>
      <c r="V603">
        <f t="shared" si="102"/>
        <v>0</v>
      </c>
      <c r="Y603">
        <f t="shared" si="103"/>
        <v>0</v>
      </c>
    </row>
    <row r="604" spans="1:25" x14ac:dyDescent="0.25">
      <c r="A604">
        <v>1114</v>
      </c>
      <c r="B604">
        <v>1959</v>
      </c>
      <c r="C604" t="s">
        <v>27</v>
      </c>
      <c r="D604">
        <v>0</v>
      </c>
      <c r="E604">
        <v>360</v>
      </c>
      <c r="F604">
        <v>535.97</v>
      </c>
      <c r="G604">
        <v>586.37</v>
      </c>
      <c r="I604">
        <v>400</v>
      </c>
      <c r="J604">
        <v>200</v>
      </c>
      <c r="K604">
        <v>0</v>
      </c>
      <c r="L604">
        <v>0.6</v>
      </c>
      <c r="M604">
        <v>0.4</v>
      </c>
      <c r="N604">
        <f t="shared" si="94"/>
        <v>0</v>
      </c>
      <c r="O604">
        <f t="shared" si="95"/>
        <v>0</v>
      </c>
      <c r="P604">
        <f t="shared" si="96"/>
        <v>89.442719099991592</v>
      </c>
      <c r="Q604">
        <f t="shared" si="97"/>
        <v>53.182958969449857</v>
      </c>
      <c r="R604">
        <f t="shared" si="98"/>
        <v>0</v>
      </c>
      <c r="S604">
        <f t="shared" si="99"/>
        <v>0</v>
      </c>
      <c r="T604">
        <f t="shared" si="100"/>
        <v>0</v>
      </c>
      <c r="U604">
        <f t="shared" si="101"/>
        <v>0</v>
      </c>
      <c r="V604">
        <f t="shared" si="102"/>
        <v>0</v>
      </c>
      <c r="Y604">
        <f t="shared" si="103"/>
        <v>0</v>
      </c>
    </row>
    <row r="605" spans="1:25" x14ac:dyDescent="0.25">
      <c r="A605">
        <v>1119</v>
      </c>
      <c r="B605">
        <v>1959</v>
      </c>
      <c r="C605" t="s">
        <v>27</v>
      </c>
      <c r="D605">
        <v>0</v>
      </c>
      <c r="E605">
        <v>360</v>
      </c>
      <c r="F605">
        <v>122.84</v>
      </c>
      <c r="G605">
        <v>247.6</v>
      </c>
      <c r="I605">
        <v>400</v>
      </c>
      <c r="J605">
        <v>200</v>
      </c>
      <c r="K605">
        <v>0</v>
      </c>
      <c r="L605">
        <v>0.6</v>
      </c>
      <c r="M605">
        <v>0.4</v>
      </c>
      <c r="N605">
        <f t="shared" si="94"/>
        <v>0</v>
      </c>
      <c r="O605">
        <f t="shared" si="95"/>
        <v>0</v>
      </c>
      <c r="P605">
        <f t="shared" si="96"/>
        <v>89.442719099991592</v>
      </c>
      <c r="Q605">
        <f t="shared" si="97"/>
        <v>53.182958969449857</v>
      </c>
      <c r="R605">
        <f t="shared" si="98"/>
        <v>0</v>
      </c>
      <c r="S605">
        <f t="shared" si="99"/>
        <v>0</v>
      </c>
      <c r="T605">
        <f t="shared" si="100"/>
        <v>0</v>
      </c>
      <c r="U605">
        <f t="shared" si="101"/>
        <v>0</v>
      </c>
      <c r="V605">
        <f t="shared" si="102"/>
        <v>0</v>
      </c>
      <c r="Y605">
        <f t="shared" si="103"/>
        <v>0</v>
      </c>
    </row>
    <row r="606" spans="1:25" x14ac:dyDescent="0.25">
      <c r="A606">
        <v>1120</v>
      </c>
      <c r="B606">
        <v>1959</v>
      </c>
      <c r="C606" t="s">
        <v>27</v>
      </c>
      <c r="D606">
        <v>0</v>
      </c>
      <c r="E606">
        <v>360</v>
      </c>
      <c r="F606">
        <v>23.74</v>
      </c>
      <c r="G606">
        <v>105.52</v>
      </c>
      <c r="I606">
        <v>400</v>
      </c>
      <c r="J606">
        <v>200</v>
      </c>
      <c r="K606">
        <v>0</v>
      </c>
      <c r="L606">
        <v>0.6</v>
      </c>
      <c r="M606">
        <v>0.4</v>
      </c>
      <c r="N606">
        <f t="shared" si="94"/>
        <v>0</v>
      </c>
      <c r="O606">
        <f t="shared" si="95"/>
        <v>0</v>
      </c>
      <c r="P606">
        <f t="shared" si="96"/>
        <v>89.442719099991592</v>
      </c>
      <c r="Q606">
        <f t="shared" si="97"/>
        <v>53.182958969449857</v>
      </c>
      <c r="R606">
        <f t="shared" si="98"/>
        <v>0</v>
      </c>
      <c r="S606">
        <f t="shared" si="99"/>
        <v>0</v>
      </c>
      <c r="T606">
        <f t="shared" si="100"/>
        <v>0</v>
      </c>
      <c r="U606">
        <f t="shared" si="101"/>
        <v>0</v>
      </c>
      <c r="V606">
        <f t="shared" si="102"/>
        <v>0</v>
      </c>
      <c r="Y606">
        <f t="shared" si="103"/>
        <v>0</v>
      </c>
    </row>
    <row r="607" spans="1:25" x14ac:dyDescent="0.25">
      <c r="A607">
        <v>1121</v>
      </c>
      <c r="B607">
        <v>1959</v>
      </c>
      <c r="C607" t="s">
        <v>27</v>
      </c>
      <c r="D607">
        <v>0</v>
      </c>
      <c r="E607">
        <v>360</v>
      </c>
      <c r="F607">
        <v>90.79</v>
      </c>
      <c r="G607">
        <v>169.3</v>
      </c>
      <c r="I607">
        <v>400</v>
      </c>
      <c r="J607">
        <v>200</v>
      </c>
      <c r="K607">
        <v>0</v>
      </c>
      <c r="L607">
        <v>0.6</v>
      </c>
      <c r="M607">
        <v>0.4</v>
      </c>
      <c r="N607">
        <f t="shared" si="94"/>
        <v>0</v>
      </c>
      <c r="O607">
        <f t="shared" si="95"/>
        <v>0</v>
      </c>
      <c r="P607">
        <f t="shared" si="96"/>
        <v>89.442719099991592</v>
      </c>
      <c r="Q607">
        <f t="shared" si="97"/>
        <v>53.182958969449857</v>
      </c>
      <c r="R607">
        <f t="shared" si="98"/>
        <v>0</v>
      </c>
      <c r="S607">
        <f t="shared" si="99"/>
        <v>0</v>
      </c>
      <c r="T607">
        <f t="shared" si="100"/>
        <v>0</v>
      </c>
      <c r="U607">
        <f t="shared" si="101"/>
        <v>0</v>
      </c>
      <c r="V607">
        <f t="shared" si="102"/>
        <v>0</v>
      </c>
      <c r="Y607">
        <f t="shared" si="103"/>
        <v>0</v>
      </c>
    </row>
    <row r="608" spans="1:25" x14ac:dyDescent="0.25">
      <c r="A608">
        <v>1122</v>
      </c>
      <c r="B608">
        <v>1959</v>
      </c>
      <c r="C608" t="s">
        <v>27</v>
      </c>
      <c r="D608">
        <v>0</v>
      </c>
      <c r="E608">
        <v>360</v>
      </c>
      <c r="F608">
        <v>518.39</v>
      </c>
      <c r="G608">
        <v>561.29999999999995</v>
      </c>
      <c r="I608">
        <v>400</v>
      </c>
      <c r="J608">
        <v>200</v>
      </c>
      <c r="K608">
        <v>0</v>
      </c>
      <c r="L608">
        <v>0.6</v>
      </c>
      <c r="M608">
        <v>0.4</v>
      </c>
      <c r="N608">
        <f t="shared" si="94"/>
        <v>0</v>
      </c>
      <c r="O608">
        <f t="shared" si="95"/>
        <v>0</v>
      </c>
      <c r="P608">
        <f t="shared" si="96"/>
        <v>89.442719099991592</v>
      </c>
      <c r="Q608">
        <f t="shared" si="97"/>
        <v>53.182958969449857</v>
      </c>
      <c r="R608">
        <f t="shared" si="98"/>
        <v>0</v>
      </c>
      <c r="S608">
        <f t="shared" si="99"/>
        <v>0</v>
      </c>
      <c r="T608">
        <f t="shared" si="100"/>
        <v>0</v>
      </c>
      <c r="U608">
        <f t="shared" si="101"/>
        <v>0</v>
      </c>
      <c r="V608">
        <f t="shared" si="102"/>
        <v>0</v>
      </c>
      <c r="Y608">
        <f t="shared" si="103"/>
        <v>0</v>
      </c>
    </row>
    <row r="609" spans="1:25" x14ac:dyDescent="0.25">
      <c r="A609">
        <v>1124</v>
      </c>
      <c r="B609">
        <v>1959</v>
      </c>
      <c r="C609" t="s">
        <v>27</v>
      </c>
      <c r="D609">
        <v>0</v>
      </c>
      <c r="E609">
        <v>360</v>
      </c>
      <c r="F609">
        <v>30.04</v>
      </c>
      <c r="G609">
        <v>68.38</v>
      </c>
      <c r="I609">
        <v>400</v>
      </c>
      <c r="J609">
        <v>200</v>
      </c>
      <c r="K609">
        <v>0</v>
      </c>
      <c r="L609">
        <v>0.6</v>
      </c>
      <c r="M609">
        <v>0.4</v>
      </c>
      <c r="N609">
        <f t="shared" si="94"/>
        <v>0</v>
      </c>
      <c r="O609">
        <f t="shared" si="95"/>
        <v>0</v>
      </c>
      <c r="P609">
        <f t="shared" si="96"/>
        <v>89.442719099991592</v>
      </c>
      <c r="Q609">
        <f t="shared" si="97"/>
        <v>53.182958969449857</v>
      </c>
      <c r="R609">
        <f t="shared" si="98"/>
        <v>0</v>
      </c>
      <c r="S609">
        <f t="shared" si="99"/>
        <v>0</v>
      </c>
      <c r="T609">
        <f t="shared" si="100"/>
        <v>0</v>
      </c>
      <c r="U609">
        <f t="shared" si="101"/>
        <v>0</v>
      </c>
      <c r="V609">
        <f t="shared" si="102"/>
        <v>0</v>
      </c>
      <c r="Y609">
        <f t="shared" si="103"/>
        <v>0</v>
      </c>
    </row>
    <row r="610" spans="1:25" x14ac:dyDescent="0.25">
      <c r="A610">
        <v>1127</v>
      </c>
      <c r="B610">
        <v>1959</v>
      </c>
      <c r="C610" t="s">
        <v>27</v>
      </c>
      <c r="D610">
        <v>0</v>
      </c>
      <c r="E610">
        <v>360</v>
      </c>
      <c r="F610">
        <v>7.75</v>
      </c>
      <c r="G610">
        <v>23.81</v>
      </c>
      <c r="I610">
        <v>400</v>
      </c>
      <c r="J610">
        <v>200</v>
      </c>
      <c r="K610">
        <v>0</v>
      </c>
      <c r="L610">
        <v>0.6</v>
      </c>
      <c r="M610">
        <v>0.4</v>
      </c>
      <c r="N610">
        <f t="shared" si="94"/>
        <v>0</v>
      </c>
      <c r="O610">
        <f t="shared" si="95"/>
        <v>0</v>
      </c>
      <c r="P610">
        <f t="shared" si="96"/>
        <v>89.442719099991592</v>
      </c>
      <c r="Q610">
        <f t="shared" si="97"/>
        <v>53.182958969449857</v>
      </c>
      <c r="R610">
        <f t="shared" si="98"/>
        <v>0</v>
      </c>
      <c r="S610">
        <f t="shared" si="99"/>
        <v>0</v>
      </c>
      <c r="T610">
        <f t="shared" si="100"/>
        <v>0</v>
      </c>
      <c r="U610">
        <f t="shared" si="101"/>
        <v>0</v>
      </c>
      <c r="V610">
        <f t="shared" si="102"/>
        <v>0</v>
      </c>
      <c r="Y610">
        <f t="shared" si="103"/>
        <v>0</v>
      </c>
    </row>
    <row r="611" spans="1:25" x14ac:dyDescent="0.25">
      <c r="A611">
        <v>1129</v>
      </c>
      <c r="B611">
        <v>1959</v>
      </c>
      <c r="C611" t="s">
        <v>27</v>
      </c>
      <c r="D611">
        <v>0</v>
      </c>
      <c r="E611">
        <v>360</v>
      </c>
      <c r="F611">
        <v>699.14</v>
      </c>
      <c r="G611">
        <v>711.74</v>
      </c>
      <c r="I611">
        <v>400</v>
      </c>
      <c r="J611">
        <v>200</v>
      </c>
      <c r="K611">
        <v>0</v>
      </c>
      <c r="L611">
        <v>0.6</v>
      </c>
      <c r="M611">
        <v>0.4</v>
      </c>
      <c r="N611">
        <f t="shared" si="94"/>
        <v>0</v>
      </c>
      <c r="O611">
        <f t="shared" si="95"/>
        <v>0</v>
      </c>
      <c r="P611">
        <f t="shared" si="96"/>
        <v>89.442719099991592</v>
      </c>
      <c r="Q611">
        <f t="shared" si="97"/>
        <v>53.182958969449857</v>
      </c>
      <c r="R611">
        <f t="shared" si="98"/>
        <v>0</v>
      </c>
      <c r="S611">
        <f t="shared" si="99"/>
        <v>0</v>
      </c>
      <c r="T611">
        <f t="shared" si="100"/>
        <v>0</v>
      </c>
      <c r="U611">
        <f t="shared" si="101"/>
        <v>0</v>
      </c>
      <c r="V611">
        <f t="shared" si="102"/>
        <v>0</v>
      </c>
      <c r="Y611">
        <f t="shared" si="103"/>
        <v>0</v>
      </c>
    </row>
    <row r="612" spans="1:25" x14ac:dyDescent="0.25">
      <c r="A612">
        <v>1130</v>
      </c>
      <c r="B612">
        <v>1959</v>
      </c>
      <c r="C612" t="s">
        <v>27</v>
      </c>
      <c r="D612">
        <v>0</v>
      </c>
      <c r="E612">
        <v>360</v>
      </c>
      <c r="F612">
        <v>168.22</v>
      </c>
      <c r="G612">
        <v>192.73</v>
      </c>
      <c r="I612">
        <v>400</v>
      </c>
      <c r="J612">
        <v>200</v>
      </c>
      <c r="K612">
        <v>0</v>
      </c>
      <c r="L612">
        <v>0.6</v>
      </c>
      <c r="M612">
        <v>0.4</v>
      </c>
      <c r="N612">
        <f t="shared" si="94"/>
        <v>0</v>
      </c>
      <c r="O612">
        <f t="shared" si="95"/>
        <v>0</v>
      </c>
      <c r="P612">
        <f t="shared" si="96"/>
        <v>89.442719099991592</v>
      </c>
      <c r="Q612">
        <f t="shared" si="97"/>
        <v>53.182958969449857</v>
      </c>
      <c r="R612">
        <f t="shared" si="98"/>
        <v>0</v>
      </c>
      <c r="S612">
        <f t="shared" si="99"/>
        <v>0</v>
      </c>
      <c r="T612">
        <f t="shared" si="100"/>
        <v>0</v>
      </c>
      <c r="U612">
        <f t="shared" si="101"/>
        <v>0</v>
      </c>
      <c r="V612">
        <f t="shared" si="102"/>
        <v>0</v>
      </c>
      <c r="Y612">
        <f t="shared" si="103"/>
        <v>0</v>
      </c>
    </row>
    <row r="613" spans="1:25" x14ac:dyDescent="0.25">
      <c r="A613">
        <v>1133</v>
      </c>
      <c r="B613">
        <v>1959</v>
      </c>
      <c r="C613" t="s">
        <v>27</v>
      </c>
      <c r="D613">
        <v>0</v>
      </c>
      <c r="E613">
        <v>360</v>
      </c>
      <c r="F613">
        <v>973.64</v>
      </c>
      <c r="G613">
        <v>1008.44</v>
      </c>
      <c r="I613">
        <v>400</v>
      </c>
      <c r="J613">
        <v>200</v>
      </c>
      <c r="K613">
        <v>0</v>
      </c>
      <c r="L613">
        <v>0.6</v>
      </c>
      <c r="M613">
        <v>0.4</v>
      </c>
      <c r="N613">
        <f t="shared" si="94"/>
        <v>0</v>
      </c>
      <c r="O613">
        <f t="shared" si="95"/>
        <v>0</v>
      </c>
      <c r="P613">
        <f t="shared" si="96"/>
        <v>89.442719099991592</v>
      </c>
      <c r="Q613">
        <f t="shared" si="97"/>
        <v>53.182958969449857</v>
      </c>
      <c r="R613">
        <f t="shared" si="98"/>
        <v>0</v>
      </c>
      <c r="S613">
        <f t="shared" si="99"/>
        <v>0</v>
      </c>
      <c r="T613">
        <f t="shared" si="100"/>
        <v>0</v>
      </c>
      <c r="U613">
        <f t="shared" si="101"/>
        <v>0</v>
      </c>
      <c r="V613">
        <f t="shared" si="102"/>
        <v>0</v>
      </c>
      <c r="Y613">
        <f t="shared" si="103"/>
        <v>0</v>
      </c>
    </row>
    <row r="614" spans="1:25" x14ac:dyDescent="0.25">
      <c r="A614">
        <v>1134</v>
      </c>
      <c r="B614">
        <v>1959</v>
      </c>
      <c r="C614" t="s">
        <v>27</v>
      </c>
      <c r="D614">
        <v>0</v>
      </c>
      <c r="E614">
        <v>360</v>
      </c>
      <c r="F614">
        <v>1641.69</v>
      </c>
      <c r="G614">
        <v>1673.19</v>
      </c>
      <c r="I614">
        <v>400</v>
      </c>
      <c r="J614">
        <v>200</v>
      </c>
      <c r="K614">
        <v>0</v>
      </c>
      <c r="L614">
        <v>0.6</v>
      </c>
      <c r="M614">
        <v>0.4</v>
      </c>
      <c r="N614">
        <f t="shared" si="94"/>
        <v>0</v>
      </c>
      <c r="O614">
        <f t="shared" si="95"/>
        <v>0</v>
      </c>
      <c r="P614">
        <f t="shared" si="96"/>
        <v>89.442719099991592</v>
      </c>
      <c r="Q614">
        <f t="shared" si="97"/>
        <v>53.182958969449857</v>
      </c>
      <c r="R614">
        <f t="shared" si="98"/>
        <v>0</v>
      </c>
      <c r="S614">
        <f t="shared" si="99"/>
        <v>0</v>
      </c>
      <c r="T614">
        <f t="shared" si="100"/>
        <v>0</v>
      </c>
      <c r="U614">
        <f t="shared" si="101"/>
        <v>0</v>
      </c>
      <c r="V614">
        <f t="shared" si="102"/>
        <v>0</v>
      </c>
      <c r="Y614">
        <f t="shared" si="103"/>
        <v>0</v>
      </c>
    </row>
    <row r="615" spans="1:25" x14ac:dyDescent="0.25">
      <c r="A615">
        <v>1135</v>
      </c>
      <c r="B615">
        <v>1959</v>
      </c>
      <c r="C615" t="s">
        <v>27</v>
      </c>
      <c r="D615">
        <v>0</v>
      </c>
      <c r="E615">
        <v>360</v>
      </c>
      <c r="F615">
        <v>498.83</v>
      </c>
      <c r="G615">
        <v>507.3</v>
      </c>
      <c r="I615">
        <v>400</v>
      </c>
      <c r="J615">
        <v>200</v>
      </c>
      <c r="K615">
        <v>0</v>
      </c>
      <c r="L615">
        <v>0.6</v>
      </c>
      <c r="M615">
        <v>0.4</v>
      </c>
      <c r="N615">
        <f t="shared" si="94"/>
        <v>0</v>
      </c>
      <c r="O615">
        <f t="shared" si="95"/>
        <v>0</v>
      </c>
      <c r="P615">
        <f t="shared" si="96"/>
        <v>89.442719099991592</v>
      </c>
      <c r="Q615">
        <f t="shared" si="97"/>
        <v>53.182958969449857</v>
      </c>
      <c r="R615">
        <f t="shared" si="98"/>
        <v>0</v>
      </c>
      <c r="S615">
        <f t="shared" si="99"/>
        <v>0</v>
      </c>
      <c r="T615">
        <f t="shared" si="100"/>
        <v>0</v>
      </c>
      <c r="U615">
        <f t="shared" si="101"/>
        <v>0</v>
      </c>
      <c r="V615">
        <f t="shared" si="102"/>
        <v>0</v>
      </c>
      <c r="Y615">
        <f t="shared" si="103"/>
        <v>0</v>
      </c>
    </row>
    <row r="616" spans="1:25" x14ac:dyDescent="0.25">
      <c r="A616">
        <v>1141</v>
      </c>
      <c r="B616">
        <v>1959</v>
      </c>
      <c r="C616" t="s">
        <v>27</v>
      </c>
      <c r="D616">
        <v>0</v>
      </c>
      <c r="E616">
        <v>360</v>
      </c>
      <c r="F616">
        <v>63.86</v>
      </c>
      <c r="G616">
        <v>104.46</v>
      </c>
      <c r="I616">
        <v>400</v>
      </c>
      <c r="J616">
        <v>200</v>
      </c>
      <c r="K616">
        <v>0</v>
      </c>
      <c r="L616">
        <v>0.6</v>
      </c>
      <c r="M616">
        <v>0.4</v>
      </c>
      <c r="N616">
        <f t="shared" si="94"/>
        <v>0</v>
      </c>
      <c r="O616">
        <f t="shared" si="95"/>
        <v>0</v>
      </c>
      <c r="P616">
        <f t="shared" si="96"/>
        <v>89.442719099991592</v>
      </c>
      <c r="Q616">
        <f t="shared" si="97"/>
        <v>53.182958969449857</v>
      </c>
      <c r="R616">
        <f t="shared" si="98"/>
        <v>0</v>
      </c>
      <c r="S616">
        <f t="shared" si="99"/>
        <v>0</v>
      </c>
      <c r="T616">
        <f t="shared" si="100"/>
        <v>0</v>
      </c>
      <c r="U616">
        <f t="shared" si="101"/>
        <v>0</v>
      </c>
      <c r="V616">
        <f t="shared" si="102"/>
        <v>0</v>
      </c>
      <c r="Y616">
        <f t="shared" si="103"/>
        <v>0</v>
      </c>
    </row>
    <row r="617" spans="1:25" x14ac:dyDescent="0.25">
      <c r="A617">
        <v>1142</v>
      </c>
      <c r="B617">
        <v>1959</v>
      </c>
      <c r="C617" t="s">
        <v>27</v>
      </c>
      <c r="D617">
        <v>0</v>
      </c>
      <c r="E617">
        <v>360</v>
      </c>
      <c r="F617">
        <v>25.52</v>
      </c>
      <c r="G617">
        <v>64.92</v>
      </c>
      <c r="I617">
        <v>400</v>
      </c>
      <c r="J617">
        <v>200</v>
      </c>
      <c r="K617">
        <v>0</v>
      </c>
      <c r="L617">
        <v>0.6</v>
      </c>
      <c r="M617">
        <v>0.4</v>
      </c>
      <c r="N617">
        <f t="shared" si="94"/>
        <v>0</v>
      </c>
      <c r="O617">
        <f t="shared" si="95"/>
        <v>0</v>
      </c>
      <c r="P617">
        <f t="shared" si="96"/>
        <v>89.442719099991592</v>
      </c>
      <c r="Q617">
        <f t="shared" si="97"/>
        <v>53.182958969449857</v>
      </c>
      <c r="R617">
        <f t="shared" si="98"/>
        <v>0</v>
      </c>
      <c r="S617">
        <f t="shared" si="99"/>
        <v>0</v>
      </c>
      <c r="T617">
        <f t="shared" si="100"/>
        <v>0</v>
      </c>
      <c r="U617">
        <f t="shared" si="101"/>
        <v>0</v>
      </c>
      <c r="V617">
        <f t="shared" si="102"/>
        <v>0</v>
      </c>
      <c r="Y617">
        <f t="shared" si="103"/>
        <v>0</v>
      </c>
    </row>
    <row r="618" spans="1:25" x14ac:dyDescent="0.25">
      <c r="A618">
        <v>1144</v>
      </c>
      <c r="B618">
        <v>1959</v>
      </c>
      <c r="C618" t="s">
        <v>27</v>
      </c>
      <c r="D618">
        <v>0</v>
      </c>
      <c r="E618">
        <v>360</v>
      </c>
      <c r="F618">
        <v>3.13</v>
      </c>
      <c r="G618">
        <v>5.73</v>
      </c>
      <c r="I618">
        <v>400</v>
      </c>
      <c r="J618">
        <v>200</v>
      </c>
      <c r="K618">
        <v>0</v>
      </c>
      <c r="L618">
        <v>0.6</v>
      </c>
      <c r="M618">
        <v>0.4</v>
      </c>
      <c r="N618">
        <f t="shared" si="94"/>
        <v>0</v>
      </c>
      <c r="O618">
        <f t="shared" si="95"/>
        <v>0</v>
      </c>
      <c r="P618">
        <f t="shared" si="96"/>
        <v>89.442719099991592</v>
      </c>
      <c r="Q618">
        <f t="shared" si="97"/>
        <v>53.182958969449857</v>
      </c>
      <c r="R618">
        <f t="shared" si="98"/>
        <v>0</v>
      </c>
      <c r="S618">
        <f t="shared" si="99"/>
        <v>0</v>
      </c>
      <c r="T618">
        <f t="shared" si="100"/>
        <v>0</v>
      </c>
      <c r="U618">
        <f t="shared" si="101"/>
        <v>0</v>
      </c>
      <c r="V618">
        <f t="shared" si="102"/>
        <v>0</v>
      </c>
      <c r="Y618">
        <f t="shared" si="103"/>
        <v>0</v>
      </c>
    </row>
    <row r="619" spans="1:25" x14ac:dyDescent="0.25">
      <c r="A619">
        <v>1145</v>
      </c>
      <c r="B619">
        <v>1959</v>
      </c>
      <c r="C619" t="s">
        <v>27</v>
      </c>
      <c r="D619">
        <v>0</v>
      </c>
      <c r="E619">
        <v>360</v>
      </c>
      <c r="F619">
        <v>37.15</v>
      </c>
      <c r="G619">
        <v>44.95</v>
      </c>
      <c r="I619">
        <v>400</v>
      </c>
      <c r="J619">
        <v>200</v>
      </c>
      <c r="K619">
        <v>0</v>
      </c>
      <c r="L619">
        <v>0.6</v>
      </c>
      <c r="M619">
        <v>0.4</v>
      </c>
      <c r="N619">
        <f t="shared" si="94"/>
        <v>0</v>
      </c>
      <c r="O619">
        <f t="shared" si="95"/>
        <v>0</v>
      </c>
      <c r="P619">
        <f t="shared" si="96"/>
        <v>89.442719099991592</v>
      </c>
      <c r="Q619">
        <f t="shared" si="97"/>
        <v>53.182958969449857</v>
      </c>
      <c r="R619">
        <f t="shared" si="98"/>
        <v>0</v>
      </c>
      <c r="S619">
        <f t="shared" si="99"/>
        <v>0</v>
      </c>
      <c r="T619">
        <f t="shared" si="100"/>
        <v>0</v>
      </c>
      <c r="U619">
        <f t="shared" si="101"/>
        <v>0</v>
      </c>
      <c r="V619">
        <f t="shared" si="102"/>
        <v>0</v>
      </c>
      <c r="Y619">
        <f t="shared" si="103"/>
        <v>0</v>
      </c>
    </row>
    <row r="620" spans="1:25" x14ac:dyDescent="0.25">
      <c r="A620">
        <v>1146</v>
      </c>
      <c r="B620">
        <v>1959</v>
      </c>
      <c r="C620" t="s">
        <v>27</v>
      </c>
      <c r="D620">
        <v>0</v>
      </c>
      <c r="E620">
        <v>360</v>
      </c>
      <c r="F620">
        <v>341.25</v>
      </c>
      <c r="G620">
        <v>392.75</v>
      </c>
      <c r="I620">
        <v>400</v>
      </c>
      <c r="J620">
        <v>200</v>
      </c>
      <c r="K620">
        <v>0</v>
      </c>
      <c r="L620">
        <v>0.6</v>
      </c>
      <c r="M620">
        <v>0.4</v>
      </c>
      <c r="N620">
        <f t="shared" si="94"/>
        <v>0</v>
      </c>
      <c r="O620">
        <f t="shared" si="95"/>
        <v>0</v>
      </c>
      <c r="P620">
        <f t="shared" si="96"/>
        <v>89.442719099991592</v>
      </c>
      <c r="Q620">
        <f t="shared" si="97"/>
        <v>53.182958969449857</v>
      </c>
      <c r="R620">
        <f t="shared" si="98"/>
        <v>0</v>
      </c>
      <c r="S620">
        <f t="shared" si="99"/>
        <v>0</v>
      </c>
      <c r="T620">
        <f t="shared" si="100"/>
        <v>0</v>
      </c>
      <c r="U620">
        <f t="shared" si="101"/>
        <v>0</v>
      </c>
      <c r="V620">
        <f t="shared" si="102"/>
        <v>0</v>
      </c>
      <c r="Y620">
        <f t="shared" si="103"/>
        <v>0</v>
      </c>
    </row>
    <row r="621" spans="1:25" x14ac:dyDescent="0.25">
      <c r="A621">
        <v>1149</v>
      </c>
      <c r="B621">
        <v>1959</v>
      </c>
      <c r="C621" t="s">
        <v>27</v>
      </c>
      <c r="D621">
        <v>0</v>
      </c>
      <c r="E621">
        <v>360</v>
      </c>
      <c r="F621">
        <v>166.71</v>
      </c>
      <c r="G621">
        <v>217.41</v>
      </c>
      <c r="I621">
        <v>400</v>
      </c>
      <c r="J621">
        <v>200</v>
      </c>
      <c r="K621">
        <v>0</v>
      </c>
      <c r="L621">
        <v>0.6</v>
      </c>
      <c r="M621">
        <v>0.4</v>
      </c>
      <c r="N621">
        <f t="shared" si="94"/>
        <v>0</v>
      </c>
      <c r="O621">
        <f t="shared" si="95"/>
        <v>0</v>
      </c>
      <c r="P621">
        <f t="shared" si="96"/>
        <v>89.442719099991592</v>
      </c>
      <c r="Q621">
        <f t="shared" si="97"/>
        <v>53.182958969449857</v>
      </c>
      <c r="R621">
        <f t="shared" si="98"/>
        <v>0</v>
      </c>
      <c r="S621">
        <f t="shared" si="99"/>
        <v>0</v>
      </c>
      <c r="T621">
        <f t="shared" si="100"/>
        <v>0</v>
      </c>
      <c r="U621">
        <f t="shared" si="101"/>
        <v>0</v>
      </c>
      <c r="V621">
        <f t="shared" si="102"/>
        <v>0</v>
      </c>
      <c r="Y621">
        <f t="shared" si="103"/>
        <v>0</v>
      </c>
    </row>
    <row r="622" spans="1:25" x14ac:dyDescent="0.25">
      <c r="A622">
        <v>1151</v>
      </c>
      <c r="B622">
        <v>1959</v>
      </c>
      <c r="C622" t="s">
        <v>27</v>
      </c>
      <c r="D622">
        <v>0</v>
      </c>
      <c r="E622">
        <v>360</v>
      </c>
      <c r="F622">
        <v>5.14</v>
      </c>
      <c r="G622">
        <v>6.14</v>
      </c>
      <c r="I622">
        <v>400</v>
      </c>
      <c r="J622">
        <v>200</v>
      </c>
      <c r="K622">
        <v>0</v>
      </c>
      <c r="L622">
        <v>0.6</v>
      </c>
      <c r="M622">
        <v>0.4</v>
      </c>
      <c r="N622">
        <f t="shared" si="94"/>
        <v>0</v>
      </c>
      <c r="O622">
        <f t="shared" si="95"/>
        <v>0</v>
      </c>
      <c r="P622">
        <f t="shared" si="96"/>
        <v>89.442719099991592</v>
      </c>
      <c r="Q622">
        <f t="shared" si="97"/>
        <v>53.182958969449857</v>
      </c>
      <c r="R622">
        <f t="shared" si="98"/>
        <v>0</v>
      </c>
      <c r="S622">
        <f t="shared" si="99"/>
        <v>0</v>
      </c>
      <c r="T622">
        <f t="shared" si="100"/>
        <v>0</v>
      </c>
      <c r="U622">
        <f t="shared" si="101"/>
        <v>0</v>
      </c>
      <c r="V622">
        <f t="shared" si="102"/>
        <v>0</v>
      </c>
      <c r="Y622">
        <f t="shared" si="103"/>
        <v>0</v>
      </c>
    </row>
    <row r="623" spans="1:25" x14ac:dyDescent="0.25">
      <c r="A623">
        <v>1160</v>
      </c>
      <c r="B623">
        <v>1959</v>
      </c>
      <c r="C623" t="s">
        <v>27</v>
      </c>
      <c r="D623">
        <v>0</v>
      </c>
      <c r="E623">
        <v>360</v>
      </c>
      <c r="F623">
        <v>505.29</v>
      </c>
      <c r="G623">
        <v>610.19000000000005</v>
      </c>
      <c r="I623">
        <v>400</v>
      </c>
      <c r="J623">
        <v>200</v>
      </c>
      <c r="K623">
        <v>0</v>
      </c>
      <c r="L623">
        <v>0.6</v>
      </c>
      <c r="M623">
        <v>0.4</v>
      </c>
      <c r="N623">
        <f t="shared" si="94"/>
        <v>0</v>
      </c>
      <c r="O623">
        <f t="shared" si="95"/>
        <v>0</v>
      </c>
      <c r="P623">
        <f t="shared" si="96"/>
        <v>89.442719099991592</v>
      </c>
      <c r="Q623">
        <f t="shared" si="97"/>
        <v>53.182958969449857</v>
      </c>
      <c r="R623">
        <f t="shared" si="98"/>
        <v>0</v>
      </c>
      <c r="S623">
        <f t="shared" si="99"/>
        <v>0</v>
      </c>
      <c r="T623">
        <f t="shared" si="100"/>
        <v>0</v>
      </c>
      <c r="U623">
        <f t="shared" si="101"/>
        <v>0</v>
      </c>
      <c r="V623">
        <f t="shared" si="102"/>
        <v>0</v>
      </c>
      <c r="Y623">
        <f t="shared" si="103"/>
        <v>0</v>
      </c>
    </row>
    <row r="624" spans="1:25" x14ac:dyDescent="0.25">
      <c r="A624">
        <v>1201</v>
      </c>
      <c r="B624">
        <v>1959</v>
      </c>
      <c r="C624" t="s">
        <v>27</v>
      </c>
      <c r="D624">
        <v>0</v>
      </c>
      <c r="E624">
        <v>360</v>
      </c>
      <c r="F624">
        <v>410.34</v>
      </c>
      <c r="G624">
        <v>444.68</v>
      </c>
      <c r="I624">
        <v>400</v>
      </c>
      <c r="J624">
        <v>200</v>
      </c>
      <c r="K624">
        <v>0</v>
      </c>
      <c r="L624">
        <v>0.6</v>
      </c>
      <c r="M624">
        <v>0.4</v>
      </c>
      <c r="N624">
        <f t="shared" si="94"/>
        <v>0</v>
      </c>
      <c r="O624">
        <f t="shared" si="95"/>
        <v>0</v>
      </c>
      <c r="P624">
        <f t="shared" si="96"/>
        <v>89.442719099991592</v>
      </c>
      <c r="Q624">
        <f t="shared" si="97"/>
        <v>53.182958969449857</v>
      </c>
      <c r="R624">
        <f t="shared" si="98"/>
        <v>0</v>
      </c>
      <c r="S624">
        <f t="shared" si="99"/>
        <v>0</v>
      </c>
      <c r="T624">
        <f t="shared" si="100"/>
        <v>0</v>
      </c>
      <c r="U624">
        <f t="shared" si="101"/>
        <v>0</v>
      </c>
      <c r="V624">
        <f t="shared" si="102"/>
        <v>0</v>
      </c>
      <c r="Y624">
        <f t="shared" si="103"/>
        <v>0</v>
      </c>
    </row>
    <row r="625" spans="1:25" x14ac:dyDescent="0.25">
      <c r="A625">
        <v>1211</v>
      </c>
      <c r="B625">
        <v>1959</v>
      </c>
      <c r="C625" t="s">
        <v>27</v>
      </c>
      <c r="D625">
        <v>0</v>
      </c>
      <c r="E625">
        <v>360</v>
      </c>
      <c r="F625">
        <v>652.5</v>
      </c>
      <c r="G625">
        <v>678</v>
      </c>
      <c r="I625">
        <v>400</v>
      </c>
      <c r="J625">
        <v>200</v>
      </c>
      <c r="K625">
        <v>0</v>
      </c>
      <c r="L625">
        <v>0.6</v>
      </c>
      <c r="M625">
        <v>0.4</v>
      </c>
      <c r="N625">
        <f t="shared" si="94"/>
        <v>0</v>
      </c>
      <c r="O625">
        <f t="shared" si="95"/>
        <v>0</v>
      </c>
      <c r="P625">
        <f t="shared" si="96"/>
        <v>89.442719099991592</v>
      </c>
      <c r="Q625">
        <f t="shared" si="97"/>
        <v>53.182958969449857</v>
      </c>
      <c r="R625">
        <f t="shared" si="98"/>
        <v>0</v>
      </c>
      <c r="S625">
        <f t="shared" si="99"/>
        <v>0</v>
      </c>
      <c r="T625">
        <f t="shared" si="100"/>
        <v>0</v>
      </c>
      <c r="U625">
        <f t="shared" si="101"/>
        <v>0</v>
      </c>
      <c r="V625">
        <f t="shared" si="102"/>
        <v>0</v>
      </c>
      <c r="Y625">
        <f t="shared" si="103"/>
        <v>0</v>
      </c>
    </row>
    <row r="626" spans="1:25" x14ac:dyDescent="0.25">
      <c r="A626">
        <v>1216</v>
      </c>
      <c r="B626">
        <v>1959</v>
      </c>
      <c r="C626" t="s">
        <v>27</v>
      </c>
      <c r="D626">
        <v>0</v>
      </c>
      <c r="E626">
        <v>360</v>
      </c>
      <c r="F626">
        <v>200.3</v>
      </c>
      <c r="G626">
        <v>224</v>
      </c>
      <c r="I626">
        <v>400</v>
      </c>
      <c r="J626">
        <v>200</v>
      </c>
      <c r="K626">
        <v>0</v>
      </c>
      <c r="L626">
        <v>0.6</v>
      </c>
      <c r="M626">
        <v>0.4</v>
      </c>
      <c r="N626">
        <f t="shared" si="94"/>
        <v>0</v>
      </c>
      <c r="O626">
        <f t="shared" si="95"/>
        <v>0</v>
      </c>
      <c r="P626">
        <f t="shared" si="96"/>
        <v>89.442719099991592</v>
      </c>
      <c r="Q626">
        <f t="shared" si="97"/>
        <v>53.182958969449857</v>
      </c>
      <c r="R626">
        <f t="shared" si="98"/>
        <v>0</v>
      </c>
      <c r="S626">
        <f t="shared" si="99"/>
        <v>0</v>
      </c>
      <c r="T626">
        <f t="shared" si="100"/>
        <v>0</v>
      </c>
      <c r="U626">
        <f t="shared" si="101"/>
        <v>0</v>
      </c>
      <c r="V626">
        <f t="shared" si="102"/>
        <v>0</v>
      </c>
      <c r="Y626">
        <f t="shared" si="103"/>
        <v>0</v>
      </c>
    </row>
    <row r="627" spans="1:25" x14ac:dyDescent="0.25">
      <c r="A627">
        <v>1219</v>
      </c>
      <c r="B627">
        <v>1959</v>
      </c>
      <c r="C627" t="s">
        <v>27</v>
      </c>
      <c r="D627">
        <v>0</v>
      </c>
      <c r="E627">
        <v>360</v>
      </c>
      <c r="F627">
        <v>221</v>
      </c>
      <c r="G627">
        <v>234.4</v>
      </c>
      <c r="I627">
        <v>400</v>
      </c>
      <c r="J627">
        <v>200</v>
      </c>
      <c r="K627">
        <v>0</v>
      </c>
      <c r="L627">
        <v>0.6</v>
      </c>
      <c r="M627">
        <v>0.4</v>
      </c>
      <c r="N627">
        <f t="shared" si="94"/>
        <v>0</v>
      </c>
      <c r="O627">
        <f t="shared" si="95"/>
        <v>0</v>
      </c>
      <c r="P627">
        <f t="shared" si="96"/>
        <v>89.442719099991592</v>
      </c>
      <c r="Q627">
        <f t="shared" si="97"/>
        <v>53.182958969449857</v>
      </c>
      <c r="R627">
        <f t="shared" si="98"/>
        <v>0</v>
      </c>
      <c r="S627">
        <f t="shared" si="99"/>
        <v>0</v>
      </c>
      <c r="T627">
        <f t="shared" si="100"/>
        <v>0</v>
      </c>
      <c r="U627">
        <f t="shared" si="101"/>
        <v>0</v>
      </c>
      <c r="V627">
        <f t="shared" si="102"/>
        <v>0</v>
      </c>
      <c r="Y627">
        <f t="shared" si="103"/>
        <v>0</v>
      </c>
    </row>
    <row r="628" spans="1:25" x14ac:dyDescent="0.25">
      <c r="A628">
        <v>1221</v>
      </c>
      <c r="B628">
        <v>1959</v>
      </c>
      <c r="C628" t="s">
        <v>27</v>
      </c>
      <c r="D628">
        <v>0</v>
      </c>
      <c r="E628">
        <v>360</v>
      </c>
      <c r="F628">
        <v>129.53</v>
      </c>
      <c r="G628">
        <v>137.84</v>
      </c>
      <c r="I628">
        <v>400</v>
      </c>
      <c r="J628">
        <v>200</v>
      </c>
      <c r="K628">
        <v>0</v>
      </c>
      <c r="L628">
        <v>0.6</v>
      </c>
      <c r="M628">
        <v>0.4</v>
      </c>
      <c r="N628">
        <f t="shared" si="94"/>
        <v>0</v>
      </c>
      <c r="O628">
        <f t="shared" si="95"/>
        <v>0</v>
      </c>
      <c r="P628">
        <f t="shared" si="96"/>
        <v>89.442719099991592</v>
      </c>
      <c r="Q628">
        <f t="shared" si="97"/>
        <v>53.182958969449857</v>
      </c>
      <c r="R628">
        <f t="shared" si="98"/>
        <v>0</v>
      </c>
      <c r="S628">
        <f t="shared" si="99"/>
        <v>0</v>
      </c>
      <c r="T628">
        <f t="shared" si="100"/>
        <v>0</v>
      </c>
      <c r="U628">
        <f t="shared" si="101"/>
        <v>0</v>
      </c>
      <c r="V628">
        <f t="shared" si="102"/>
        <v>0</v>
      </c>
      <c r="Y628">
        <f t="shared" si="103"/>
        <v>0</v>
      </c>
    </row>
    <row r="629" spans="1:25" x14ac:dyDescent="0.25">
      <c r="A629">
        <v>1222</v>
      </c>
      <c r="B629">
        <v>1959</v>
      </c>
      <c r="C629" t="s">
        <v>27</v>
      </c>
      <c r="D629">
        <v>0</v>
      </c>
      <c r="E629">
        <v>360</v>
      </c>
      <c r="F629">
        <v>129.19999999999999</v>
      </c>
      <c r="G629">
        <v>137.1</v>
      </c>
      <c r="I629">
        <v>400</v>
      </c>
      <c r="J629">
        <v>200</v>
      </c>
      <c r="K629">
        <v>0</v>
      </c>
      <c r="L629">
        <v>0.6</v>
      </c>
      <c r="M629">
        <v>0.4</v>
      </c>
      <c r="N629">
        <f t="shared" si="94"/>
        <v>0</v>
      </c>
      <c r="O629">
        <f t="shared" si="95"/>
        <v>0</v>
      </c>
      <c r="P629">
        <f t="shared" si="96"/>
        <v>89.442719099991592</v>
      </c>
      <c r="Q629">
        <f t="shared" si="97"/>
        <v>53.182958969449857</v>
      </c>
      <c r="R629">
        <f t="shared" si="98"/>
        <v>0</v>
      </c>
      <c r="S629">
        <f t="shared" si="99"/>
        <v>0</v>
      </c>
      <c r="T629">
        <f t="shared" si="100"/>
        <v>0</v>
      </c>
      <c r="U629">
        <f t="shared" si="101"/>
        <v>0</v>
      </c>
      <c r="V629">
        <f t="shared" si="102"/>
        <v>0</v>
      </c>
      <c r="Y629">
        <f t="shared" si="103"/>
        <v>0</v>
      </c>
    </row>
    <row r="630" spans="1:25" x14ac:dyDescent="0.25">
      <c r="A630">
        <v>1223</v>
      </c>
      <c r="B630">
        <v>1959</v>
      </c>
      <c r="C630" t="s">
        <v>27</v>
      </c>
      <c r="D630">
        <v>0</v>
      </c>
      <c r="E630">
        <v>360</v>
      </c>
      <c r="F630">
        <v>232.68</v>
      </c>
      <c r="G630">
        <v>245.08</v>
      </c>
      <c r="I630">
        <v>400</v>
      </c>
      <c r="J630">
        <v>200</v>
      </c>
      <c r="K630">
        <v>0</v>
      </c>
      <c r="L630">
        <v>0.6</v>
      </c>
      <c r="M630">
        <v>0.4</v>
      </c>
      <c r="N630">
        <f t="shared" si="94"/>
        <v>0</v>
      </c>
      <c r="O630">
        <f t="shared" si="95"/>
        <v>0</v>
      </c>
      <c r="P630">
        <f t="shared" si="96"/>
        <v>89.442719099991592</v>
      </c>
      <c r="Q630">
        <f t="shared" si="97"/>
        <v>53.182958969449857</v>
      </c>
      <c r="R630">
        <f t="shared" si="98"/>
        <v>0</v>
      </c>
      <c r="S630">
        <f t="shared" si="99"/>
        <v>0</v>
      </c>
      <c r="T630">
        <f t="shared" si="100"/>
        <v>0</v>
      </c>
      <c r="U630">
        <f t="shared" si="101"/>
        <v>0</v>
      </c>
      <c r="V630">
        <f t="shared" si="102"/>
        <v>0</v>
      </c>
      <c r="Y630">
        <f t="shared" si="103"/>
        <v>0</v>
      </c>
    </row>
    <row r="631" spans="1:25" x14ac:dyDescent="0.25">
      <c r="A631">
        <v>1224</v>
      </c>
      <c r="B631">
        <v>1959</v>
      </c>
      <c r="C631" t="s">
        <v>27</v>
      </c>
      <c r="D631">
        <v>0</v>
      </c>
      <c r="E631">
        <v>360</v>
      </c>
      <c r="F631">
        <v>1052.75</v>
      </c>
      <c r="G631">
        <v>1093.3</v>
      </c>
      <c r="I631">
        <v>400</v>
      </c>
      <c r="J631">
        <v>200</v>
      </c>
      <c r="K631">
        <v>0</v>
      </c>
      <c r="L631">
        <v>0.6</v>
      </c>
      <c r="M631">
        <v>0.4</v>
      </c>
      <c r="N631">
        <f t="shared" si="94"/>
        <v>0</v>
      </c>
      <c r="O631">
        <f t="shared" si="95"/>
        <v>0</v>
      </c>
      <c r="P631">
        <f t="shared" si="96"/>
        <v>89.442719099991592</v>
      </c>
      <c r="Q631">
        <f t="shared" si="97"/>
        <v>53.182958969449857</v>
      </c>
      <c r="R631">
        <f t="shared" si="98"/>
        <v>0</v>
      </c>
      <c r="S631">
        <f t="shared" si="99"/>
        <v>0</v>
      </c>
      <c r="T631">
        <f t="shared" si="100"/>
        <v>0</v>
      </c>
      <c r="U631">
        <f t="shared" si="101"/>
        <v>0</v>
      </c>
      <c r="V631">
        <f t="shared" si="102"/>
        <v>0</v>
      </c>
      <c r="Y631">
        <f t="shared" si="103"/>
        <v>0</v>
      </c>
    </row>
    <row r="632" spans="1:25" x14ac:dyDescent="0.25">
      <c r="A632">
        <v>1227</v>
      </c>
      <c r="B632">
        <v>1959</v>
      </c>
      <c r="C632" t="s">
        <v>27</v>
      </c>
      <c r="D632">
        <v>0</v>
      </c>
      <c r="E632">
        <v>360</v>
      </c>
      <c r="F632">
        <v>191.9</v>
      </c>
      <c r="G632">
        <v>196.9</v>
      </c>
      <c r="I632">
        <v>400</v>
      </c>
      <c r="J632">
        <v>200</v>
      </c>
      <c r="K632">
        <v>0</v>
      </c>
      <c r="L632">
        <v>0.6</v>
      </c>
      <c r="M632">
        <v>0.4</v>
      </c>
      <c r="N632">
        <f t="shared" si="94"/>
        <v>0</v>
      </c>
      <c r="O632">
        <f t="shared" si="95"/>
        <v>0</v>
      </c>
      <c r="P632">
        <f t="shared" si="96"/>
        <v>89.442719099991592</v>
      </c>
      <c r="Q632">
        <f t="shared" si="97"/>
        <v>53.182958969449857</v>
      </c>
      <c r="R632">
        <f t="shared" si="98"/>
        <v>0</v>
      </c>
      <c r="S632">
        <f t="shared" si="99"/>
        <v>0</v>
      </c>
      <c r="T632">
        <f t="shared" si="100"/>
        <v>0</v>
      </c>
      <c r="U632">
        <f t="shared" si="101"/>
        <v>0</v>
      </c>
      <c r="V632">
        <f t="shared" si="102"/>
        <v>0</v>
      </c>
      <c r="Y632">
        <f t="shared" si="103"/>
        <v>0</v>
      </c>
    </row>
    <row r="633" spans="1:25" x14ac:dyDescent="0.25">
      <c r="A633">
        <v>1228</v>
      </c>
      <c r="B633">
        <v>1959</v>
      </c>
      <c r="C633" t="s">
        <v>27</v>
      </c>
      <c r="D633">
        <v>0</v>
      </c>
      <c r="E633">
        <v>360</v>
      </c>
      <c r="F633">
        <v>1578.44</v>
      </c>
      <c r="G633">
        <v>1583.65</v>
      </c>
      <c r="I633">
        <v>400</v>
      </c>
      <c r="J633">
        <v>200</v>
      </c>
      <c r="K633">
        <v>0</v>
      </c>
      <c r="L633">
        <v>0.6</v>
      </c>
      <c r="M633">
        <v>0.4</v>
      </c>
      <c r="N633">
        <f t="shared" si="94"/>
        <v>0</v>
      </c>
      <c r="O633">
        <f t="shared" si="95"/>
        <v>0</v>
      </c>
      <c r="P633">
        <f t="shared" si="96"/>
        <v>89.442719099991592</v>
      </c>
      <c r="Q633">
        <f t="shared" si="97"/>
        <v>53.182958969449857</v>
      </c>
      <c r="R633">
        <f t="shared" si="98"/>
        <v>0</v>
      </c>
      <c r="S633">
        <f t="shared" si="99"/>
        <v>0</v>
      </c>
      <c r="T633">
        <f t="shared" si="100"/>
        <v>0</v>
      </c>
      <c r="U633">
        <f t="shared" si="101"/>
        <v>0</v>
      </c>
      <c r="V633">
        <f t="shared" si="102"/>
        <v>0</v>
      </c>
      <c r="Y633">
        <f t="shared" si="103"/>
        <v>0</v>
      </c>
    </row>
    <row r="634" spans="1:25" x14ac:dyDescent="0.25">
      <c r="A634">
        <v>1231</v>
      </c>
      <c r="B634">
        <v>1959</v>
      </c>
      <c r="C634" t="s">
        <v>27</v>
      </c>
      <c r="D634">
        <v>0</v>
      </c>
      <c r="E634">
        <v>360</v>
      </c>
      <c r="F634">
        <v>1294.2</v>
      </c>
      <c r="G634">
        <v>1307.8</v>
      </c>
      <c r="I634">
        <v>400</v>
      </c>
      <c r="J634">
        <v>200</v>
      </c>
      <c r="K634">
        <v>0</v>
      </c>
      <c r="L634">
        <v>0.6</v>
      </c>
      <c r="M634">
        <v>0.4</v>
      </c>
      <c r="N634">
        <f t="shared" si="94"/>
        <v>0</v>
      </c>
      <c r="O634">
        <f t="shared" si="95"/>
        <v>0</v>
      </c>
      <c r="P634">
        <f t="shared" si="96"/>
        <v>89.442719099991592</v>
      </c>
      <c r="Q634">
        <f t="shared" si="97"/>
        <v>53.182958969449857</v>
      </c>
      <c r="R634">
        <f t="shared" si="98"/>
        <v>0</v>
      </c>
      <c r="S634">
        <f t="shared" si="99"/>
        <v>0</v>
      </c>
      <c r="T634">
        <f t="shared" si="100"/>
        <v>0</v>
      </c>
      <c r="U634">
        <f t="shared" si="101"/>
        <v>0</v>
      </c>
      <c r="V634">
        <f t="shared" si="102"/>
        <v>0</v>
      </c>
      <c r="Y634">
        <f t="shared" si="103"/>
        <v>0</v>
      </c>
    </row>
    <row r="635" spans="1:25" x14ac:dyDescent="0.25">
      <c r="A635">
        <v>1232</v>
      </c>
      <c r="B635">
        <v>1959</v>
      </c>
      <c r="C635" t="s">
        <v>27</v>
      </c>
      <c r="D635">
        <v>0</v>
      </c>
      <c r="E635">
        <v>360</v>
      </c>
      <c r="F635">
        <v>1456.18</v>
      </c>
      <c r="G635">
        <v>1459.28</v>
      </c>
      <c r="I635">
        <v>400</v>
      </c>
      <c r="J635">
        <v>200</v>
      </c>
      <c r="K635">
        <v>0</v>
      </c>
      <c r="L635">
        <v>0.6</v>
      </c>
      <c r="M635">
        <v>0.4</v>
      </c>
      <c r="N635">
        <f t="shared" si="94"/>
        <v>0</v>
      </c>
      <c r="O635">
        <f t="shared" si="95"/>
        <v>0</v>
      </c>
      <c r="P635">
        <f t="shared" si="96"/>
        <v>89.442719099991592</v>
      </c>
      <c r="Q635">
        <f t="shared" si="97"/>
        <v>53.182958969449857</v>
      </c>
      <c r="R635">
        <f t="shared" si="98"/>
        <v>0</v>
      </c>
      <c r="S635">
        <f t="shared" si="99"/>
        <v>0</v>
      </c>
      <c r="T635">
        <f t="shared" si="100"/>
        <v>0</v>
      </c>
      <c r="U635">
        <f t="shared" si="101"/>
        <v>0</v>
      </c>
      <c r="V635">
        <f t="shared" si="102"/>
        <v>0</v>
      </c>
      <c r="Y635">
        <f t="shared" si="103"/>
        <v>0</v>
      </c>
    </row>
    <row r="636" spans="1:25" x14ac:dyDescent="0.25">
      <c r="A636">
        <v>1233</v>
      </c>
      <c r="B636">
        <v>1959</v>
      </c>
      <c r="C636" t="s">
        <v>27</v>
      </c>
      <c r="D636">
        <v>0</v>
      </c>
      <c r="E636">
        <v>360</v>
      </c>
      <c r="F636">
        <v>675.57</v>
      </c>
      <c r="G636">
        <v>681.77</v>
      </c>
      <c r="I636">
        <v>400</v>
      </c>
      <c r="J636">
        <v>200</v>
      </c>
      <c r="K636">
        <v>0</v>
      </c>
      <c r="L636">
        <v>0.6</v>
      </c>
      <c r="M636">
        <v>0.4</v>
      </c>
      <c r="N636">
        <f t="shared" si="94"/>
        <v>0</v>
      </c>
      <c r="O636">
        <f t="shared" si="95"/>
        <v>0</v>
      </c>
      <c r="P636">
        <f t="shared" si="96"/>
        <v>89.442719099991592</v>
      </c>
      <c r="Q636">
        <f t="shared" si="97"/>
        <v>53.182958969449857</v>
      </c>
      <c r="R636">
        <f t="shared" si="98"/>
        <v>0</v>
      </c>
      <c r="S636">
        <f t="shared" si="99"/>
        <v>0</v>
      </c>
      <c r="T636">
        <f t="shared" si="100"/>
        <v>0</v>
      </c>
      <c r="U636">
        <f t="shared" si="101"/>
        <v>0</v>
      </c>
      <c r="V636">
        <f t="shared" si="102"/>
        <v>0</v>
      </c>
      <c r="Y636">
        <f t="shared" si="103"/>
        <v>0</v>
      </c>
    </row>
    <row r="637" spans="1:25" x14ac:dyDescent="0.25">
      <c r="A637">
        <v>1234</v>
      </c>
      <c r="B637">
        <v>1959</v>
      </c>
      <c r="C637" t="s">
        <v>27</v>
      </c>
      <c r="D637">
        <v>0</v>
      </c>
      <c r="E637">
        <v>360</v>
      </c>
      <c r="F637">
        <v>200.24</v>
      </c>
      <c r="G637">
        <v>205.04</v>
      </c>
      <c r="I637">
        <v>400</v>
      </c>
      <c r="J637">
        <v>200</v>
      </c>
      <c r="K637">
        <v>0</v>
      </c>
      <c r="L637">
        <v>0.6</v>
      </c>
      <c r="M637">
        <v>0.4</v>
      </c>
      <c r="N637">
        <f t="shared" si="94"/>
        <v>0</v>
      </c>
      <c r="O637">
        <f t="shared" si="95"/>
        <v>0</v>
      </c>
      <c r="P637">
        <f t="shared" si="96"/>
        <v>89.442719099991592</v>
      </c>
      <c r="Q637">
        <f t="shared" si="97"/>
        <v>53.182958969449857</v>
      </c>
      <c r="R637">
        <f t="shared" si="98"/>
        <v>0</v>
      </c>
      <c r="S637">
        <f t="shared" si="99"/>
        <v>0</v>
      </c>
      <c r="T637">
        <f t="shared" si="100"/>
        <v>0</v>
      </c>
      <c r="U637">
        <f t="shared" si="101"/>
        <v>0</v>
      </c>
      <c r="V637">
        <f t="shared" si="102"/>
        <v>0</v>
      </c>
      <c r="Y637">
        <f t="shared" si="103"/>
        <v>0</v>
      </c>
    </row>
    <row r="638" spans="1:25" x14ac:dyDescent="0.25">
      <c r="A638">
        <v>1235</v>
      </c>
      <c r="B638">
        <v>1959</v>
      </c>
      <c r="C638" t="s">
        <v>27</v>
      </c>
      <c r="D638">
        <v>0</v>
      </c>
      <c r="E638">
        <v>360</v>
      </c>
      <c r="F638">
        <v>1678.5</v>
      </c>
      <c r="G638">
        <v>1739.31</v>
      </c>
      <c r="I638">
        <v>400</v>
      </c>
      <c r="J638">
        <v>200</v>
      </c>
      <c r="K638">
        <v>0</v>
      </c>
      <c r="L638">
        <v>0.6</v>
      </c>
      <c r="M638">
        <v>0.4</v>
      </c>
      <c r="N638">
        <f t="shared" si="94"/>
        <v>0</v>
      </c>
      <c r="O638">
        <f t="shared" si="95"/>
        <v>0</v>
      </c>
      <c r="P638">
        <f t="shared" si="96"/>
        <v>89.442719099991592</v>
      </c>
      <c r="Q638">
        <f t="shared" si="97"/>
        <v>53.182958969449857</v>
      </c>
      <c r="R638">
        <f t="shared" si="98"/>
        <v>0</v>
      </c>
      <c r="S638">
        <f t="shared" si="99"/>
        <v>0</v>
      </c>
      <c r="T638">
        <f t="shared" si="100"/>
        <v>0</v>
      </c>
      <c r="U638">
        <f t="shared" si="101"/>
        <v>0</v>
      </c>
      <c r="V638">
        <f t="shared" si="102"/>
        <v>0</v>
      </c>
      <c r="Y638">
        <f t="shared" si="103"/>
        <v>0</v>
      </c>
    </row>
    <row r="639" spans="1:25" x14ac:dyDescent="0.25">
      <c r="A639">
        <v>1238</v>
      </c>
      <c r="B639">
        <v>1959</v>
      </c>
      <c r="C639" t="s">
        <v>27</v>
      </c>
      <c r="D639">
        <v>0</v>
      </c>
      <c r="E639">
        <v>360</v>
      </c>
      <c r="F639">
        <v>560.4</v>
      </c>
      <c r="G639">
        <v>583.76</v>
      </c>
      <c r="I639">
        <v>400</v>
      </c>
      <c r="J639">
        <v>200</v>
      </c>
      <c r="K639">
        <v>0</v>
      </c>
      <c r="L639">
        <v>0.6</v>
      </c>
      <c r="M639">
        <v>0.4</v>
      </c>
      <c r="N639">
        <f t="shared" si="94"/>
        <v>0</v>
      </c>
      <c r="O639">
        <f t="shared" si="95"/>
        <v>0</v>
      </c>
      <c r="P639">
        <f t="shared" si="96"/>
        <v>89.442719099991592</v>
      </c>
      <c r="Q639">
        <f t="shared" si="97"/>
        <v>53.182958969449857</v>
      </c>
      <c r="R639">
        <f t="shared" si="98"/>
        <v>0</v>
      </c>
      <c r="S639">
        <f t="shared" si="99"/>
        <v>0</v>
      </c>
      <c r="T639">
        <f t="shared" si="100"/>
        <v>0</v>
      </c>
      <c r="U639">
        <f t="shared" si="101"/>
        <v>0</v>
      </c>
      <c r="V639">
        <f t="shared" si="102"/>
        <v>0</v>
      </c>
      <c r="Y639">
        <f t="shared" si="103"/>
        <v>0</v>
      </c>
    </row>
    <row r="640" spans="1:25" x14ac:dyDescent="0.25">
      <c r="A640">
        <v>1241</v>
      </c>
      <c r="B640">
        <v>1959</v>
      </c>
      <c r="C640" t="s">
        <v>27</v>
      </c>
      <c r="D640">
        <v>0</v>
      </c>
      <c r="E640">
        <v>360</v>
      </c>
      <c r="F640">
        <v>338.58</v>
      </c>
      <c r="G640">
        <v>354.98</v>
      </c>
      <c r="I640">
        <v>400</v>
      </c>
      <c r="J640">
        <v>200</v>
      </c>
      <c r="K640">
        <v>0</v>
      </c>
      <c r="L640">
        <v>0.6</v>
      </c>
      <c r="M640">
        <v>0.4</v>
      </c>
      <c r="N640">
        <f t="shared" si="94"/>
        <v>0</v>
      </c>
      <c r="O640">
        <f t="shared" si="95"/>
        <v>0</v>
      </c>
      <c r="P640">
        <f t="shared" si="96"/>
        <v>89.442719099991592</v>
      </c>
      <c r="Q640">
        <f t="shared" si="97"/>
        <v>53.182958969449857</v>
      </c>
      <c r="R640">
        <f t="shared" si="98"/>
        <v>0</v>
      </c>
      <c r="S640">
        <f t="shared" si="99"/>
        <v>0</v>
      </c>
      <c r="T640">
        <f t="shared" si="100"/>
        <v>0</v>
      </c>
      <c r="U640">
        <f t="shared" si="101"/>
        <v>0</v>
      </c>
      <c r="V640">
        <f t="shared" si="102"/>
        <v>0</v>
      </c>
      <c r="Y640">
        <f t="shared" si="103"/>
        <v>0</v>
      </c>
    </row>
    <row r="641" spans="1:25" x14ac:dyDescent="0.25">
      <c r="A641">
        <v>1242</v>
      </c>
      <c r="B641">
        <v>1959</v>
      </c>
      <c r="C641" t="s">
        <v>27</v>
      </c>
      <c r="D641">
        <v>0</v>
      </c>
      <c r="E641">
        <v>360</v>
      </c>
      <c r="F641">
        <v>251.88</v>
      </c>
      <c r="G641">
        <v>255.68</v>
      </c>
      <c r="I641">
        <v>400</v>
      </c>
      <c r="J641">
        <v>200</v>
      </c>
      <c r="K641">
        <v>0</v>
      </c>
      <c r="L641">
        <v>0.6</v>
      </c>
      <c r="M641">
        <v>0.4</v>
      </c>
      <c r="N641">
        <f t="shared" si="94"/>
        <v>0</v>
      </c>
      <c r="O641">
        <f t="shared" si="95"/>
        <v>0</v>
      </c>
      <c r="P641">
        <f t="shared" si="96"/>
        <v>89.442719099991592</v>
      </c>
      <c r="Q641">
        <f t="shared" si="97"/>
        <v>53.182958969449857</v>
      </c>
      <c r="R641">
        <f t="shared" si="98"/>
        <v>0</v>
      </c>
      <c r="S641">
        <f t="shared" si="99"/>
        <v>0</v>
      </c>
      <c r="T641">
        <f t="shared" si="100"/>
        <v>0</v>
      </c>
      <c r="U641">
        <f t="shared" si="101"/>
        <v>0</v>
      </c>
      <c r="V641">
        <f t="shared" si="102"/>
        <v>0</v>
      </c>
      <c r="Y641">
        <f t="shared" si="103"/>
        <v>0</v>
      </c>
    </row>
    <row r="642" spans="1:25" x14ac:dyDescent="0.25">
      <c r="A642">
        <v>1243</v>
      </c>
      <c r="B642">
        <v>1959</v>
      </c>
      <c r="C642" t="s">
        <v>27</v>
      </c>
      <c r="D642">
        <v>0</v>
      </c>
      <c r="E642">
        <v>360</v>
      </c>
      <c r="F642">
        <v>123.08</v>
      </c>
      <c r="G642">
        <v>133.27000000000001</v>
      </c>
      <c r="I642">
        <v>400</v>
      </c>
      <c r="J642">
        <v>200</v>
      </c>
      <c r="K642">
        <v>0</v>
      </c>
      <c r="L642">
        <v>0.6</v>
      </c>
      <c r="M642">
        <v>0.4</v>
      </c>
      <c r="N642">
        <f t="shared" ref="N642:N704" si="104">SUM(D642*L642)</f>
        <v>0</v>
      </c>
      <c r="O642">
        <f t="shared" ref="O642:O704" si="105">SUM(D642*M642)</f>
        <v>0</v>
      </c>
      <c r="P642">
        <f t="shared" ref="P642:P704" si="106">ABS((I642)^0.75)</f>
        <v>89.442719099991592</v>
      </c>
      <c r="Q642">
        <f t="shared" ref="Q642:Q704" si="107">ABS((J642)^0.75)</f>
        <v>53.182958969449857</v>
      </c>
      <c r="R642">
        <f t="shared" ref="R642:R704" si="108">SUM(N642*P642)</f>
        <v>0</v>
      </c>
      <c r="S642">
        <f t="shared" ref="S642:S704" si="109">SUM(O642*Q642)</f>
        <v>0</v>
      </c>
      <c r="T642">
        <f t="shared" ref="T642:T704" si="110">SUM(E642*R642)</f>
        <v>0</v>
      </c>
      <c r="U642">
        <f t="shared" ref="U642:U704" si="111">SUM(E642*S642)</f>
        <v>0</v>
      </c>
      <c r="V642">
        <f t="shared" ref="V642:V704" si="112">SUM(T642:U642)</f>
        <v>0</v>
      </c>
      <c r="Y642">
        <f t="shared" si="103"/>
        <v>0</v>
      </c>
    </row>
    <row r="643" spans="1:25" x14ac:dyDescent="0.25">
      <c r="A643">
        <v>1244</v>
      </c>
      <c r="B643">
        <v>1959</v>
      </c>
      <c r="C643" t="s">
        <v>27</v>
      </c>
      <c r="D643">
        <v>0</v>
      </c>
      <c r="E643">
        <v>360</v>
      </c>
      <c r="F643">
        <v>106.36</v>
      </c>
      <c r="G643">
        <v>111.76</v>
      </c>
      <c r="I643">
        <v>400</v>
      </c>
      <c r="J643">
        <v>200</v>
      </c>
      <c r="K643">
        <v>0</v>
      </c>
      <c r="L643">
        <v>0.6</v>
      </c>
      <c r="M643">
        <v>0.4</v>
      </c>
      <c r="N643">
        <f t="shared" si="104"/>
        <v>0</v>
      </c>
      <c r="O643">
        <f t="shared" si="105"/>
        <v>0</v>
      </c>
      <c r="P643">
        <f t="shared" si="106"/>
        <v>89.442719099991592</v>
      </c>
      <c r="Q643">
        <f t="shared" si="107"/>
        <v>53.182958969449857</v>
      </c>
      <c r="R643">
        <f t="shared" si="108"/>
        <v>0</v>
      </c>
      <c r="S643">
        <f t="shared" si="109"/>
        <v>0</v>
      </c>
      <c r="T643">
        <f t="shared" si="110"/>
        <v>0</v>
      </c>
      <c r="U643">
        <f t="shared" si="111"/>
        <v>0</v>
      </c>
      <c r="V643">
        <f t="shared" si="112"/>
        <v>0</v>
      </c>
      <c r="Y643">
        <f t="shared" ref="Y643:Y706" si="113">SUM(V643/F643)</f>
        <v>0</v>
      </c>
    </row>
    <row r="644" spans="1:25" x14ac:dyDescent="0.25">
      <c r="A644">
        <v>1245</v>
      </c>
      <c r="B644">
        <v>1959</v>
      </c>
      <c r="C644" t="s">
        <v>27</v>
      </c>
      <c r="D644">
        <v>0</v>
      </c>
      <c r="E644">
        <v>360</v>
      </c>
      <c r="F644">
        <v>91.68</v>
      </c>
      <c r="G644">
        <v>94.33</v>
      </c>
      <c r="I644">
        <v>400</v>
      </c>
      <c r="J644">
        <v>200</v>
      </c>
      <c r="K644">
        <v>0</v>
      </c>
      <c r="L644">
        <v>0.6</v>
      </c>
      <c r="M644">
        <v>0.4</v>
      </c>
      <c r="N644">
        <f t="shared" si="104"/>
        <v>0</v>
      </c>
      <c r="O644">
        <f t="shared" si="105"/>
        <v>0</v>
      </c>
      <c r="P644">
        <f t="shared" si="106"/>
        <v>89.442719099991592</v>
      </c>
      <c r="Q644">
        <f t="shared" si="107"/>
        <v>53.182958969449857</v>
      </c>
      <c r="R644">
        <f t="shared" si="108"/>
        <v>0</v>
      </c>
      <c r="S644">
        <f t="shared" si="109"/>
        <v>0</v>
      </c>
      <c r="T644">
        <f t="shared" si="110"/>
        <v>0</v>
      </c>
      <c r="U644">
        <f t="shared" si="111"/>
        <v>0</v>
      </c>
      <c r="V644">
        <f t="shared" si="112"/>
        <v>0</v>
      </c>
      <c r="Y644">
        <f t="shared" si="113"/>
        <v>0</v>
      </c>
    </row>
    <row r="645" spans="1:25" x14ac:dyDescent="0.25">
      <c r="A645">
        <v>1246</v>
      </c>
      <c r="B645">
        <v>1959</v>
      </c>
      <c r="C645" t="s">
        <v>27</v>
      </c>
      <c r="D645">
        <v>0</v>
      </c>
      <c r="E645">
        <v>360</v>
      </c>
      <c r="F645">
        <v>135.25</v>
      </c>
      <c r="G645">
        <v>141.25</v>
      </c>
      <c r="I645">
        <v>400</v>
      </c>
      <c r="J645">
        <v>200</v>
      </c>
      <c r="K645">
        <v>0</v>
      </c>
      <c r="L645">
        <v>0.6</v>
      </c>
      <c r="M645">
        <v>0.4</v>
      </c>
      <c r="N645">
        <f t="shared" si="104"/>
        <v>0</v>
      </c>
      <c r="O645">
        <f t="shared" si="105"/>
        <v>0</v>
      </c>
      <c r="P645">
        <f t="shared" si="106"/>
        <v>89.442719099991592</v>
      </c>
      <c r="Q645">
        <f t="shared" si="107"/>
        <v>53.182958969449857</v>
      </c>
      <c r="R645">
        <f t="shared" si="108"/>
        <v>0</v>
      </c>
      <c r="S645">
        <f t="shared" si="109"/>
        <v>0</v>
      </c>
      <c r="T645">
        <f t="shared" si="110"/>
        <v>0</v>
      </c>
      <c r="U645">
        <f t="shared" si="111"/>
        <v>0</v>
      </c>
      <c r="V645">
        <f t="shared" si="112"/>
        <v>0</v>
      </c>
      <c r="Y645">
        <f t="shared" si="113"/>
        <v>0</v>
      </c>
    </row>
    <row r="646" spans="1:25" x14ac:dyDescent="0.25">
      <c r="A646">
        <v>1247</v>
      </c>
      <c r="B646">
        <v>1959</v>
      </c>
      <c r="C646" t="s">
        <v>27</v>
      </c>
      <c r="D646">
        <v>0</v>
      </c>
      <c r="E646">
        <v>360</v>
      </c>
      <c r="F646">
        <v>88.75</v>
      </c>
      <c r="G646">
        <v>93.12</v>
      </c>
      <c r="I646">
        <v>400</v>
      </c>
      <c r="J646">
        <v>200</v>
      </c>
      <c r="K646">
        <v>0</v>
      </c>
      <c r="L646">
        <v>0.6</v>
      </c>
      <c r="M646">
        <v>0.4</v>
      </c>
      <c r="N646">
        <f t="shared" si="104"/>
        <v>0</v>
      </c>
      <c r="O646">
        <f t="shared" si="105"/>
        <v>0</v>
      </c>
      <c r="P646">
        <f t="shared" si="106"/>
        <v>89.442719099991592</v>
      </c>
      <c r="Q646">
        <f t="shared" si="107"/>
        <v>53.182958969449857</v>
      </c>
      <c r="R646">
        <f t="shared" si="108"/>
        <v>0</v>
      </c>
      <c r="S646">
        <f t="shared" si="109"/>
        <v>0</v>
      </c>
      <c r="T646">
        <f t="shared" si="110"/>
        <v>0</v>
      </c>
      <c r="U646">
        <f t="shared" si="111"/>
        <v>0</v>
      </c>
      <c r="V646">
        <f t="shared" si="112"/>
        <v>0</v>
      </c>
      <c r="Y646">
        <f t="shared" si="113"/>
        <v>0</v>
      </c>
    </row>
    <row r="647" spans="1:25" x14ac:dyDescent="0.25">
      <c r="A647">
        <v>1251</v>
      </c>
      <c r="B647">
        <v>1959</v>
      </c>
      <c r="C647" t="s">
        <v>27</v>
      </c>
      <c r="D647">
        <v>0</v>
      </c>
      <c r="E647">
        <v>360</v>
      </c>
      <c r="F647">
        <v>710.15</v>
      </c>
      <c r="G647">
        <v>717.37</v>
      </c>
      <c r="I647">
        <v>400</v>
      </c>
      <c r="J647">
        <v>200</v>
      </c>
      <c r="K647">
        <v>0</v>
      </c>
      <c r="L647">
        <v>0.6</v>
      </c>
      <c r="M647">
        <v>0.4</v>
      </c>
      <c r="N647">
        <f t="shared" si="104"/>
        <v>0</v>
      </c>
      <c r="O647">
        <f t="shared" si="105"/>
        <v>0</v>
      </c>
      <c r="P647">
        <f t="shared" si="106"/>
        <v>89.442719099991592</v>
      </c>
      <c r="Q647">
        <f t="shared" si="107"/>
        <v>53.182958969449857</v>
      </c>
      <c r="R647">
        <f t="shared" si="108"/>
        <v>0</v>
      </c>
      <c r="S647">
        <f t="shared" si="109"/>
        <v>0</v>
      </c>
      <c r="T647">
        <f t="shared" si="110"/>
        <v>0</v>
      </c>
      <c r="U647">
        <f t="shared" si="111"/>
        <v>0</v>
      </c>
      <c r="V647">
        <f t="shared" si="112"/>
        <v>0</v>
      </c>
      <c r="Y647">
        <f t="shared" si="113"/>
        <v>0</v>
      </c>
    </row>
    <row r="648" spans="1:25" x14ac:dyDescent="0.25">
      <c r="A648">
        <v>1252</v>
      </c>
      <c r="B648">
        <v>1959</v>
      </c>
      <c r="C648" t="s">
        <v>27</v>
      </c>
      <c r="D648">
        <v>0</v>
      </c>
      <c r="E648">
        <v>360</v>
      </c>
      <c r="F648">
        <v>375.15</v>
      </c>
      <c r="G648">
        <v>377.15</v>
      </c>
      <c r="I648">
        <v>400</v>
      </c>
      <c r="J648">
        <v>200</v>
      </c>
      <c r="K648">
        <v>0</v>
      </c>
      <c r="L648">
        <v>0.6</v>
      </c>
      <c r="M648">
        <v>0.4</v>
      </c>
      <c r="N648">
        <f t="shared" si="104"/>
        <v>0</v>
      </c>
      <c r="O648">
        <f t="shared" si="105"/>
        <v>0</v>
      </c>
      <c r="P648">
        <f t="shared" si="106"/>
        <v>89.442719099991592</v>
      </c>
      <c r="Q648">
        <f t="shared" si="107"/>
        <v>53.182958969449857</v>
      </c>
      <c r="R648">
        <f t="shared" si="108"/>
        <v>0</v>
      </c>
      <c r="S648">
        <f t="shared" si="109"/>
        <v>0</v>
      </c>
      <c r="T648">
        <f t="shared" si="110"/>
        <v>0</v>
      </c>
      <c r="U648">
        <f t="shared" si="111"/>
        <v>0</v>
      </c>
      <c r="V648">
        <f t="shared" si="112"/>
        <v>0</v>
      </c>
      <c r="Y648">
        <f t="shared" si="113"/>
        <v>0</v>
      </c>
    </row>
    <row r="649" spans="1:25" x14ac:dyDescent="0.25">
      <c r="A649">
        <v>1253</v>
      </c>
      <c r="B649">
        <v>1959</v>
      </c>
      <c r="C649" t="s">
        <v>27</v>
      </c>
      <c r="D649">
        <v>0</v>
      </c>
      <c r="E649">
        <v>360</v>
      </c>
      <c r="F649">
        <v>223.66</v>
      </c>
      <c r="G649">
        <v>247.86</v>
      </c>
      <c r="I649">
        <v>400</v>
      </c>
      <c r="J649">
        <v>200</v>
      </c>
      <c r="K649">
        <v>0</v>
      </c>
      <c r="L649">
        <v>0.6</v>
      </c>
      <c r="M649">
        <v>0.4</v>
      </c>
      <c r="N649">
        <f t="shared" si="104"/>
        <v>0</v>
      </c>
      <c r="O649">
        <f t="shared" si="105"/>
        <v>0</v>
      </c>
      <c r="P649">
        <f t="shared" si="106"/>
        <v>89.442719099991592</v>
      </c>
      <c r="Q649">
        <f t="shared" si="107"/>
        <v>53.182958969449857</v>
      </c>
      <c r="R649">
        <f t="shared" si="108"/>
        <v>0</v>
      </c>
      <c r="S649">
        <f t="shared" si="109"/>
        <v>0</v>
      </c>
      <c r="T649">
        <f t="shared" si="110"/>
        <v>0</v>
      </c>
      <c r="U649">
        <f t="shared" si="111"/>
        <v>0</v>
      </c>
      <c r="V649">
        <f t="shared" si="112"/>
        <v>0</v>
      </c>
      <c r="Y649">
        <f t="shared" si="113"/>
        <v>0</v>
      </c>
    </row>
    <row r="650" spans="1:25" x14ac:dyDescent="0.25">
      <c r="A650">
        <v>1256</v>
      </c>
      <c r="B650">
        <v>1959</v>
      </c>
      <c r="C650" t="s">
        <v>27</v>
      </c>
      <c r="D650">
        <v>0</v>
      </c>
      <c r="E650">
        <v>360</v>
      </c>
      <c r="F650">
        <v>75.77</v>
      </c>
      <c r="G650">
        <v>85.87</v>
      </c>
      <c r="I650">
        <v>400</v>
      </c>
      <c r="J650">
        <v>200</v>
      </c>
      <c r="K650">
        <v>0</v>
      </c>
      <c r="L650">
        <v>0.6</v>
      </c>
      <c r="M650">
        <v>0.4</v>
      </c>
      <c r="N650">
        <f t="shared" si="104"/>
        <v>0</v>
      </c>
      <c r="O650">
        <f t="shared" si="105"/>
        <v>0</v>
      </c>
      <c r="P650">
        <f t="shared" si="106"/>
        <v>89.442719099991592</v>
      </c>
      <c r="Q650">
        <f t="shared" si="107"/>
        <v>53.182958969449857</v>
      </c>
      <c r="R650">
        <f t="shared" si="108"/>
        <v>0</v>
      </c>
      <c r="S650">
        <f t="shared" si="109"/>
        <v>0</v>
      </c>
      <c r="T650">
        <f t="shared" si="110"/>
        <v>0</v>
      </c>
      <c r="U650">
        <f t="shared" si="111"/>
        <v>0</v>
      </c>
      <c r="V650">
        <f t="shared" si="112"/>
        <v>0</v>
      </c>
      <c r="Y650">
        <f t="shared" si="113"/>
        <v>0</v>
      </c>
    </row>
    <row r="651" spans="1:25" x14ac:dyDescent="0.25">
      <c r="A651">
        <v>1259</v>
      </c>
      <c r="B651">
        <v>1959</v>
      </c>
      <c r="C651" t="s">
        <v>27</v>
      </c>
      <c r="D651">
        <v>0</v>
      </c>
      <c r="E651">
        <v>360</v>
      </c>
      <c r="F651">
        <v>60.71</v>
      </c>
      <c r="G651">
        <v>64.209999999999994</v>
      </c>
      <c r="I651">
        <v>400</v>
      </c>
      <c r="J651">
        <v>200</v>
      </c>
      <c r="K651">
        <v>0</v>
      </c>
      <c r="L651">
        <v>0.6</v>
      </c>
      <c r="M651">
        <v>0.4</v>
      </c>
      <c r="N651">
        <f t="shared" si="104"/>
        <v>0</v>
      </c>
      <c r="O651">
        <f t="shared" si="105"/>
        <v>0</v>
      </c>
      <c r="P651">
        <f t="shared" si="106"/>
        <v>89.442719099991592</v>
      </c>
      <c r="Q651">
        <f t="shared" si="107"/>
        <v>53.182958969449857</v>
      </c>
      <c r="R651">
        <f t="shared" si="108"/>
        <v>0</v>
      </c>
      <c r="S651">
        <f t="shared" si="109"/>
        <v>0</v>
      </c>
      <c r="T651">
        <f t="shared" si="110"/>
        <v>0</v>
      </c>
      <c r="U651">
        <f t="shared" si="111"/>
        <v>0</v>
      </c>
      <c r="V651">
        <f t="shared" si="112"/>
        <v>0</v>
      </c>
      <c r="Y651">
        <f t="shared" si="113"/>
        <v>0</v>
      </c>
    </row>
    <row r="652" spans="1:25" x14ac:dyDescent="0.25">
      <c r="A652">
        <v>1260</v>
      </c>
      <c r="B652">
        <v>1959</v>
      </c>
      <c r="C652" t="s">
        <v>27</v>
      </c>
      <c r="D652">
        <v>0</v>
      </c>
      <c r="E652">
        <v>360</v>
      </c>
      <c r="F652">
        <v>79.22</v>
      </c>
      <c r="G652">
        <v>105.72</v>
      </c>
      <c r="I652">
        <v>400</v>
      </c>
      <c r="J652">
        <v>200</v>
      </c>
      <c r="K652">
        <v>0</v>
      </c>
      <c r="L652">
        <v>0.6</v>
      </c>
      <c r="M652">
        <v>0.4</v>
      </c>
      <c r="N652">
        <f t="shared" si="104"/>
        <v>0</v>
      </c>
      <c r="O652">
        <f t="shared" si="105"/>
        <v>0</v>
      </c>
      <c r="P652">
        <f t="shared" si="106"/>
        <v>89.442719099991592</v>
      </c>
      <c r="Q652">
        <f t="shared" si="107"/>
        <v>53.182958969449857</v>
      </c>
      <c r="R652">
        <f t="shared" si="108"/>
        <v>0</v>
      </c>
      <c r="S652">
        <f t="shared" si="109"/>
        <v>0</v>
      </c>
      <c r="T652">
        <f t="shared" si="110"/>
        <v>0</v>
      </c>
      <c r="U652">
        <f t="shared" si="111"/>
        <v>0</v>
      </c>
      <c r="V652">
        <f t="shared" si="112"/>
        <v>0</v>
      </c>
      <c r="Y652">
        <f t="shared" si="113"/>
        <v>0</v>
      </c>
    </row>
    <row r="653" spans="1:25" x14ac:dyDescent="0.25">
      <c r="A653">
        <v>1263</v>
      </c>
      <c r="B653">
        <v>1959</v>
      </c>
      <c r="C653" t="s">
        <v>27</v>
      </c>
      <c r="D653">
        <v>0</v>
      </c>
      <c r="E653">
        <v>360</v>
      </c>
      <c r="F653">
        <v>418.41</v>
      </c>
      <c r="G653">
        <v>453.83</v>
      </c>
      <c r="I653">
        <v>400</v>
      </c>
      <c r="J653">
        <v>200</v>
      </c>
      <c r="K653">
        <v>0</v>
      </c>
      <c r="L653">
        <v>0.6</v>
      </c>
      <c r="M653">
        <v>0.4</v>
      </c>
      <c r="N653">
        <f t="shared" si="104"/>
        <v>0</v>
      </c>
      <c r="O653">
        <f t="shared" si="105"/>
        <v>0</v>
      </c>
      <c r="P653">
        <f t="shared" si="106"/>
        <v>89.442719099991592</v>
      </c>
      <c r="Q653">
        <f t="shared" si="107"/>
        <v>53.182958969449857</v>
      </c>
      <c r="R653">
        <f t="shared" si="108"/>
        <v>0</v>
      </c>
      <c r="S653">
        <f t="shared" si="109"/>
        <v>0</v>
      </c>
      <c r="T653">
        <f t="shared" si="110"/>
        <v>0</v>
      </c>
      <c r="U653">
        <f t="shared" si="111"/>
        <v>0</v>
      </c>
      <c r="V653">
        <f t="shared" si="112"/>
        <v>0</v>
      </c>
      <c r="Y653">
        <f t="shared" si="113"/>
        <v>0</v>
      </c>
    </row>
    <row r="654" spans="1:25" x14ac:dyDescent="0.25">
      <c r="A654">
        <v>1264</v>
      </c>
      <c r="B654">
        <v>1959</v>
      </c>
      <c r="C654" t="s">
        <v>27</v>
      </c>
      <c r="D654">
        <v>0</v>
      </c>
      <c r="E654">
        <v>360</v>
      </c>
      <c r="F654">
        <v>50.14</v>
      </c>
      <c r="G654">
        <v>55.38</v>
      </c>
      <c r="I654">
        <v>400</v>
      </c>
      <c r="J654">
        <v>200</v>
      </c>
      <c r="K654">
        <v>0</v>
      </c>
      <c r="L654">
        <v>0.6</v>
      </c>
      <c r="M654">
        <v>0.4</v>
      </c>
      <c r="N654">
        <f t="shared" si="104"/>
        <v>0</v>
      </c>
      <c r="O654">
        <f t="shared" si="105"/>
        <v>0</v>
      </c>
      <c r="P654">
        <f t="shared" si="106"/>
        <v>89.442719099991592</v>
      </c>
      <c r="Q654">
        <f t="shared" si="107"/>
        <v>53.182958969449857</v>
      </c>
      <c r="R654">
        <f t="shared" si="108"/>
        <v>0</v>
      </c>
      <c r="S654">
        <f t="shared" si="109"/>
        <v>0</v>
      </c>
      <c r="T654">
        <f t="shared" si="110"/>
        <v>0</v>
      </c>
      <c r="U654">
        <f t="shared" si="111"/>
        <v>0</v>
      </c>
      <c r="V654">
        <f t="shared" si="112"/>
        <v>0</v>
      </c>
      <c r="Y654">
        <f t="shared" si="113"/>
        <v>0</v>
      </c>
    </row>
    <row r="655" spans="1:25" x14ac:dyDescent="0.25">
      <c r="A655">
        <v>1265</v>
      </c>
      <c r="B655">
        <v>1959</v>
      </c>
      <c r="C655" t="s">
        <v>27</v>
      </c>
      <c r="D655">
        <v>0</v>
      </c>
      <c r="E655">
        <v>360</v>
      </c>
      <c r="F655">
        <v>8.58</v>
      </c>
      <c r="G655">
        <v>8.8800000000000008</v>
      </c>
      <c r="I655">
        <v>400</v>
      </c>
      <c r="J655">
        <v>200</v>
      </c>
      <c r="K655">
        <v>0</v>
      </c>
      <c r="L655">
        <v>0.6</v>
      </c>
      <c r="M655">
        <v>0.4</v>
      </c>
      <c r="N655">
        <f t="shared" si="104"/>
        <v>0</v>
      </c>
      <c r="O655">
        <f t="shared" si="105"/>
        <v>0</v>
      </c>
      <c r="P655">
        <f t="shared" si="106"/>
        <v>89.442719099991592</v>
      </c>
      <c r="Q655">
        <f t="shared" si="107"/>
        <v>53.182958969449857</v>
      </c>
      <c r="R655">
        <f t="shared" si="108"/>
        <v>0</v>
      </c>
      <c r="S655">
        <f t="shared" si="109"/>
        <v>0</v>
      </c>
      <c r="T655">
        <f t="shared" si="110"/>
        <v>0</v>
      </c>
      <c r="U655">
        <f t="shared" si="111"/>
        <v>0</v>
      </c>
      <c r="V655">
        <f t="shared" si="112"/>
        <v>0</v>
      </c>
      <c r="Y655">
        <f t="shared" si="113"/>
        <v>0</v>
      </c>
    </row>
    <row r="656" spans="1:25" x14ac:dyDescent="0.25">
      <c r="A656">
        <v>1266</v>
      </c>
      <c r="B656">
        <v>1959</v>
      </c>
      <c r="C656" t="s">
        <v>27</v>
      </c>
      <c r="D656">
        <v>0</v>
      </c>
      <c r="E656">
        <v>360</v>
      </c>
      <c r="F656">
        <v>519.6</v>
      </c>
      <c r="G656">
        <v>527.5</v>
      </c>
      <c r="I656">
        <v>400</v>
      </c>
      <c r="J656">
        <v>200</v>
      </c>
      <c r="K656">
        <v>0</v>
      </c>
      <c r="L656">
        <v>0.6</v>
      </c>
      <c r="M656">
        <v>0.4</v>
      </c>
      <c r="N656">
        <f t="shared" si="104"/>
        <v>0</v>
      </c>
      <c r="O656">
        <f t="shared" si="105"/>
        <v>0</v>
      </c>
      <c r="P656">
        <f t="shared" si="106"/>
        <v>89.442719099991592</v>
      </c>
      <c r="Q656">
        <f t="shared" si="107"/>
        <v>53.182958969449857</v>
      </c>
      <c r="R656">
        <f t="shared" si="108"/>
        <v>0</v>
      </c>
      <c r="S656">
        <f t="shared" si="109"/>
        <v>0</v>
      </c>
      <c r="T656">
        <f t="shared" si="110"/>
        <v>0</v>
      </c>
      <c r="U656">
        <f t="shared" si="111"/>
        <v>0</v>
      </c>
      <c r="V656">
        <f t="shared" si="112"/>
        <v>0</v>
      </c>
      <c r="Y656">
        <f t="shared" si="113"/>
        <v>0</v>
      </c>
    </row>
    <row r="657" spans="1:25" x14ac:dyDescent="0.25">
      <c r="A657">
        <v>1401</v>
      </c>
      <c r="B657">
        <v>1959</v>
      </c>
      <c r="C657" t="s">
        <v>27</v>
      </c>
      <c r="D657">
        <v>0</v>
      </c>
      <c r="E657">
        <v>360</v>
      </c>
      <c r="F657">
        <v>648.05999999999995</v>
      </c>
      <c r="G657">
        <v>667.96</v>
      </c>
      <c r="I657">
        <v>400</v>
      </c>
      <c r="J657">
        <v>200</v>
      </c>
      <c r="K657">
        <v>0</v>
      </c>
      <c r="L657">
        <v>0.6</v>
      </c>
      <c r="M657">
        <v>0.4</v>
      </c>
      <c r="N657">
        <f t="shared" si="104"/>
        <v>0</v>
      </c>
      <c r="O657">
        <f t="shared" si="105"/>
        <v>0</v>
      </c>
      <c r="P657">
        <f t="shared" si="106"/>
        <v>89.442719099991592</v>
      </c>
      <c r="Q657">
        <f t="shared" si="107"/>
        <v>53.182958969449857</v>
      </c>
      <c r="R657">
        <f t="shared" si="108"/>
        <v>0</v>
      </c>
      <c r="S657">
        <f t="shared" si="109"/>
        <v>0</v>
      </c>
      <c r="T657">
        <f t="shared" si="110"/>
        <v>0</v>
      </c>
      <c r="U657">
        <f t="shared" si="111"/>
        <v>0</v>
      </c>
      <c r="V657">
        <f t="shared" si="112"/>
        <v>0</v>
      </c>
      <c r="Y657">
        <f t="shared" si="113"/>
        <v>0</v>
      </c>
    </row>
    <row r="658" spans="1:25" x14ac:dyDescent="0.25">
      <c r="A658">
        <v>1411</v>
      </c>
      <c r="B658">
        <v>1959</v>
      </c>
      <c r="C658" t="s">
        <v>27</v>
      </c>
      <c r="D658">
        <v>0</v>
      </c>
      <c r="E658">
        <v>360</v>
      </c>
      <c r="F658">
        <v>557.26</v>
      </c>
      <c r="G658">
        <v>577.96</v>
      </c>
      <c r="I658">
        <v>400</v>
      </c>
      <c r="J658">
        <v>200</v>
      </c>
      <c r="K658">
        <v>0</v>
      </c>
      <c r="L658">
        <v>0.6</v>
      </c>
      <c r="M658">
        <v>0.4</v>
      </c>
      <c r="N658">
        <f t="shared" si="104"/>
        <v>0</v>
      </c>
      <c r="O658">
        <f t="shared" si="105"/>
        <v>0</v>
      </c>
      <c r="P658">
        <f t="shared" si="106"/>
        <v>89.442719099991592</v>
      </c>
      <c r="Q658">
        <f t="shared" si="107"/>
        <v>53.182958969449857</v>
      </c>
      <c r="R658">
        <f t="shared" si="108"/>
        <v>0</v>
      </c>
      <c r="S658">
        <f t="shared" si="109"/>
        <v>0</v>
      </c>
      <c r="T658">
        <f t="shared" si="110"/>
        <v>0</v>
      </c>
      <c r="U658">
        <f t="shared" si="111"/>
        <v>0</v>
      </c>
      <c r="V658">
        <f t="shared" si="112"/>
        <v>0</v>
      </c>
      <c r="Y658">
        <f t="shared" si="113"/>
        <v>0</v>
      </c>
    </row>
    <row r="659" spans="1:25" x14ac:dyDescent="0.25">
      <c r="A659">
        <v>1412</v>
      </c>
      <c r="B659">
        <v>1959</v>
      </c>
      <c r="C659" t="s">
        <v>27</v>
      </c>
      <c r="D659">
        <v>0</v>
      </c>
      <c r="E659">
        <v>360</v>
      </c>
      <c r="F659">
        <v>216.68</v>
      </c>
      <c r="G659">
        <v>219.78</v>
      </c>
      <c r="I659">
        <v>400</v>
      </c>
      <c r="J659">
        <v>200</v>
      </c>
      <c r="K659">
        <v>0</v>
      </c>
      <c r="L659">
        <v>0.6</v>
      </c>
      <c r="M659">
        <v>0.4</v>
      </c>
      <c r="N659">
        <f t="shared" si="104"/>
        <v>0</v>
      </c>
      <c r="O659">
        <f t="shared" si="105"/>
        <v>0</v>
      </c>
      <c r="P659">
        <f t="shared" si="106"/>
        <v>89.442719099991592</v>
      </c>
      <c r="Q659">
        <f t="shared" si="107"/>
        <v>53.182958969449857</v>
      </c>
      <c r="R659">
        <f t="shared" si="108"/>
        <v>0</v>
      </c>
      <c r="S659">
        <f t="shared" si="109"/>
        <v>0</v>
      </c>
      <c r="T659">
        <f t="shared" si="110"/>
        <v>0</v>
      </c>
      <c r="U659">
        <f t="shared" si="111"/>
        <v>0</v>
      </c>
      <c r="V659">
        <f t="shared" si="112"/>
        <v>0</v>
      </c>
      <c r="Y659">
        <f t="shared" si="113"/>
        <v>0</v>
      </c>
    </row>
    <row r="660" spans="1:25" x14ac:dyDescent="0.25">
      <c r="A660">
        <v>1413</v>
      </c>
      <c r="B660">
        <v>1959</v>
      </c>
      <c r="C660" t="s">
        <v>27</v>
      </c>
      <c r="D660">
        <v>0</v>
      </c>
      <c r="E660">
        <v>360</v>
      </c>
      <c r="F660">
        <v>238.22</v>
      </c>
      <c r="G660">
        <v>249.62</v>
      </c>
      <c r="I660">
        <v>400</v>
      </c>
      <c r="J660">
        <v>200</v>
      </c>
      <c r="K660">
        <v>0</v>
      </c>
      <c r="L660">
        <v>0.6</v>
      </c>
      <c r="M660">
        <v>0.4</v>
      </c>
      <c r="N660">
        <f t="shared" si="104"/>
        <v>0</v>
      </c>
      <c r="O660">
        <f t="shared" si="105"/>
        <v>0</v>
      </c>
      <c r="P660">
        <f t="shared" si="106"/>
        <v>89.442719099991592</v>
      </c>
      <c r="Q660">
        <f t="shared" si="107"/>
        <v>53.182958969449857</v>
      </c>
      <c r="R660">
        <f t="shared" si="108"/>
        <v>0</v>
      </c>
      <c r="S660">
        <f t="shared" si="109"/>
        <v>0</v>
      </c>
      <c r="T660">
        <f t="shared" si="110"/>
        <v>0</v>
      </c>
      <c r="U660">
        <f t="shared" si="111"/>
        <v>0</v>
      </c>
      <c r="V660">
        <f t="shared" si="112"/>
        <v>0</v>
      </c>
      <c r="Y660">
        <f t="shared" si="113"/>
        <v>0</v>
      </c>
    </row>
    <row r="661" spans="1:25" x14ac:dyDescent="0.25">
      <c r="A661">
        <v>1416</v>
      </c>
      <c r="B661">
        <v>1959</v>
      </c>
      <c r="C661" t="s">
        <v>27</v>
      </c>
      <c r="D661">
        <v>0</v>
      </c>
      <c r="E661">
        <v>360</v>
      </c>
      <c r="F661">
        <v>849.26</v>
      </c>
      <c r="G661">
        <v>861.4</v>
      </c>
      <c r="I661">
        <v>400</v>
      </c>
      <c r="J661">
        <v>200</v>
      </c>
      <c r="K661">
        <v>0</v>
      </c>
      <c r="L661">
        <v>0.6</v>
      </c>
      <c r="M661">
        <v>0.4</v>
      </c>
      <c r="N661">
        <f t="shared" si="104"/>
        <v>0</v>
      </c>
      <c r="O661">
        <f t="shared" si="105"/>
        <v>0</v>
      </c>
      <c r="P661">
        <f t="shared" si="106"/>
        <v>89.442719099991592</v>
      </c>
      <c r="Q661">
        <f t="shared" si="107"/>
        <v>53.182958969449857</v>
      </c>
      <c r="R661">
        <f t="shared" si="108"/>
        <v>0</v>
      </c>
      <c r="S661">
        <f t="shared" si="109"/>
        <v>0</v>
      </c>
      <c r="T661">
        <f t="shared" si="110"/>
        <v>0</v>
      </c>
      <c r="U661">
        <f t="shared" si="111"/>
        <v>0</v>
      </c>
      <c r="V661">
        <f t="shared" si="112"/>
        <v>0</v>
      </c>
      <c r="Y661">
        <f t="shared" si="113"/>
        <v>0</v>
      </c>
    </row>
    <row r="662" spans="1:25" x14ac:dyDescent="0.25">
      <c r="A662">
        <v>1417</v>
      </c>
      <c r="B662">
        <v>1959</v>
      </c>
      <c r="C662" t="s">
        <v>27</v>
      </c>
      <c r="D662">
        <v>0</v>
      </c>
      <c r="E662">
        <v>360</v>
      </c>
      <c r="F662">
        <v>770.9</v>
      </c>
      <c r="G662">
        <v>793.1</v>
      </c>
      <c r="I662">
        <v>400</v>
      </c>
      <c r="J662">
        <v>200</v>
      </c>
      <c r="K662">
        <v>0</v>
      </c>
      <c r="L662">
        <v>0.6</v>
      </c>
      <c r="M662">
        <v>0.4</v>
      </c>
      <c r="N662">
        <f t="shared" si="104"/>
        <v>0</v>
      </c>
      <c r="O662">
        <f t="shared" si="105"/>
        <v>0</v>
      </c>
      <c r="P662">
        <f t="shared" si="106"/>
        <v>89.442719099991592</v>
      </c>
      <c r="Q662">
        <f t="shared" si="107"/>
        <v>53.182958969449857</v>
      </c>
      <c r="R662">
        <f t="shared" si="108"/>
        <v>0</v>
      </c>
      <c r="S662">
        <f t="shared" si="109"/>
        <v>0</v>
      </c>
      <c r="T662">
        <f t="shared" si="110"/>
        <v>0</v>
      </c>
      <c r="U662">
        <f t="shared" si="111"/>
        <v>0</v>
      </c>
      <c r="V662">
        <f t="shared" si="112"/>
        <v>0</v>
      </c>
      <c r="Y662">
        <f t="shared" si="113"/>
        <v>0</v>
      </c>
    </row>
    <row r="663" spans="1:25" x14ac:dyDescent="0.25">
      <c r="A663">
        <v>1418</v>
      </c>
      <c r="B663">
        <v>1959</v>
      </c>
      <c r="C663" t="s">
        <v>27</v>
      </c>
      <c r="D663">
        <v>0</v>
      </c>
      <c r="E663">
        <v>360</v>
      </c>
      <c r="F663">
        <v>413.5</v>
      </c>
      <c r="G663">
        <v>423.8</v>
      </c>
      <c r="I663">
        <v>400</v>
      </c>
      <c r="J663">
        <v>200</v>
      </c>
      <c r="K663">
        <v>0</v>
      </c>
      <c r="L663">
        <v>0.6</v>
      </c>
      <c r="M663">
        <v>0.4</v>
      </c>
      <c r="N663">
        <f t="shared" si="104"/>
        <v>0</v>
      </c>
      <c r="O663">
        <f t="shared" si="105"/>
        <v>0</v>
      </c>
      <c r="P663">
        <f t="shared" si="106"/>
        <v>89.442719099991592</v>
      </c>
      <c r="Q663">
        <f t="shared" si="107"/>
        <v>53.182958969449857</v>
      </c>
      <c r="R663">
        <f t="shared" si="108"/>
        <v>0</v>
      </c>
      <c r="S663">
        <f t="shared" si="109"/>
        <v>0</v>
      </c>
      <c r="T663">
        <f t="shared" si="110"/>
        <v>0</v>
      </c>
      <c r="U663">
        <f t="shared" si="111"/>
        <v>0</v>
      </c>
      <c r="V663">
        <f t="shared" si="112"/>
        <v>0</v>
      </c>
      <c r="Y663">
        <f t="shared" si="113"/>
        <v>0</v>
      </c>
    </row>
    <row r="664" spans="1:25" x14ac:dyDescent="0.25">
      <c r="A664">
        <v>1419</v>
      </c>
      <c r="B664">
        <v>1959</v>
      </c>
      <c r="C664" t="s">
        <v>27</v>
      </c>
      <c r="D664">
        <v>0</v>
      </c>
      <c r="E664">
        <v>360</v>
      </c>
      <c r="F664">
        <v>178.44</v>
      </c>
      <c r="G664">
        <v>183.2</v>
      </c>
      <c r="I664">
        <v>400</v>
      </c>
      <c r="J664">
        <v>200</v>
      </c>
      <c r="K664">
        <v>0</v>
      </c>
      <c r="L664">
        <v>0.6</v>
      </c>
      <c r="M664">
        <v>0.4</v>
      </c>
      <c r="N664">
        <f t="shared" si="104"/>
        <v>0</v>
      </c>
      <c r="O664">
        <f t="shared" si="105"/>
        <v>0</v>
      </c>
      <c r="P664">
        <f t="shared" si="106"/>
        <v>89.442719099991592</v>
      </c>
      <c r="Q664">
        <f t="shared" si="107"/>
        <v>53.182958969449857</v>
      </c>
      <c r="R664">
        <f t="shared" si="108"/>
        <v>0</v>
      </c>
      <c r="S664">
        <f t="shared" si="109"/>
        <v>0</v>
      </c>
      <c r="T664">
        <f t="shared" si="110"/>
        <v>0</v>
      </c>
      <c r="U664">
        <f t="shared" si="111"/>
        <v>0</v>
      </c>
      <c r="V664">
        <f t="shared" si="112"/>
        <v>0</v>
      </c>
      <c r="Y664">
        <f t="shared" si="113"/>
        <v>0</v>
      </c>
    </row>
    <row r="665" spans="1:25" x14ac:dyDescent="0.25">
      <c r="A665">
        <v>1420</v>
      </c>
      <c r="B665">
        <v>1959</v>
      </c>
      <c r="C665" t="s">
        <v>27</v>
      </c>
      <c r="D665">
        <v>0</v>
      </c>
      <c r="E665">
        <v>360</v>
      </c>
      <c r="F665">
        <v>714.47</v>
      </c>
      <c r="G665">
        <v>734.8</v>
      </c>
      <c r="I665">
        <v>400</v>
      </c>
      <c r="J665">
        <v>200</v>
      </c>
      <c r="K665">
        <v>0</v>
      </c>
      <c r="L665">
        <v>0.6</v>
      </c>
      <c r="M665">
        <v>0.4</v>
      </c>
      <c r="N665">
        <f t="shared" si="104"/>
        <v>0</v>
      </c>
      <c r="O665">
        <f t="shared" si="105"/>
        <v>0</v>
      </c>
      <c r="P665">
        <f t="shared" si="106"/>
        <v>89.442719099991592</v>
      </c>
      <c r="Q665">
        <f t="shared" si="107"/>
        <v>53.182958969449857</v>
      </c>
      <c r="R665">
        <f t="shared" si="108"/>
        <v>0</v>
      </c>
      <c r="S665">
        <f t="shared" si="109"/>
        <v>0</v>
      </c>
      <c r="T665">
        <f t="shared" si="110"/>
        <v>0</v>
      </c>
      <c r="U665">
        <f t="shared" si="111"/>
        <v>0</v>
      </c>
      <c r="V665">
        <f t="shared" si="112"/>
        <v>0</v>
      </c>
      <c r="Y665">
        <f t="shared" si="113"/>
        <v>0</v>
      </c>
    </row>
    <row r="666" spans="1:25" x14ac:dyDescent="0.25">
      <c r="A666">
        <v>1421</v>
      </c>
      <c r="B666">
        <v>1959</v>
      </c>
      <c r="C666" t="s">
        <v>27</v>
      </c>
      <c r="D666">
        <v>0</v>
      </c>
      <c r="E666">
        <v>360</v>
      </c>
      <c r="F666">
        <v>1412.14</v>
      </c>
      <c r="G666">
        <v>1419.44</v>
      </c>
      <c r="I666">
        <v>400</v>
      </c>
      <c r="J666">
        <v>200</v>
      </c>
      <c r="K666">
        <v>0</v>
      </c>
      <c r="L666">
        <v>0.6</v>
      </c>
      <c r="M666">
        <v>0.4</v>
      </c>
      <c r="N666">
        <f t="shared" si="104"/>
        <v>0</v>
      </c>
      <c r="O666">
        <f t="shared" si="105"/>
        <v>0</v>
      </c>
      <c r="P666">
        <f t="shared" si="106"/>
        <v>89.442719099991592</v>
      </c>
      <c r="Q666">
        <f t="shared" si="107"/>
        <v>53.182958969449857</v>
      </c>
      <c r="R666">
        <f t="shared" si="108"/>
        <v>0</v>
      </c>
      <c r="S666">
        <f t="shared" si="109"/>
        <v>0</v>
      </c>
      <c r="T666">
        <f t="shared" si="110"/>
        <v>0</v>
      </c>
      <c r="U666">
        <f t="shared" si="111"/>
        <v>0</v>
      </c>
      <c r="V666">
        <f t="shared" si="112"/>
        <v>0</v>
      </c>
      <c r="Y666">
        <f t="shared" si="113"/>
        <v>0</v>
      </c>
    </row>
    <row r="667" spans="1:25" x14ac:dyDescent="0.25">
      <c r="A667">
        <v>1422</v>
      </c>
      <c r="B667">
        <v>1959</v>
      </c>
      <c r="C667" t="s">
        <v>27</v>
      </c>
      <c r="D667">
        <v>0</v>
      </c>
      <c r="E667">
        <v>360</v>
      </c>
      <c r="F667">
        <v>1278.26</v>
      </c>
      <c r="G667">
        <v>1291.2</v>
      </c>
      <c r="I667">
        <v>400</v>
      </c>
      <c r="J667">
        <v>200</v>
      </c>
      <c r="K667">
        <v>0</v>
      </c>
      <c r="L667">
        <v>0.6</v>
      </c>
      <c r="M667">
        <v>0.4</v>
      </c>
      <c r="N667">
        <f t="shared" si="104"/>
        <v>0</v>
      </c>
      <c r="O667">
        <f t="shared" si="105"/>
        <v>0</v>
      </c>
      <c r="P667">
        <f t="shared" si="106"/>
        <v>89.442719099991592</v>
      </c>
      <c r="Q667">
        <f t="shared" si="107"/>
        <v>53.182958969449857</v>
      </c>
      <c r="R667">
        <f t="shared" si="108"/>
        <v>0</v>
      </c>
      <c r="S667">
        <f t="shared" si="109"/>
        <v>0</v>
      </c>
      <c r="T667">
        <f t="shared" si="110"/>
        <v>0</v>
      </c>
      <c r="U667">
        <f t="shared" si="111"/>
        <v>0</v>
      </c>
      <c r="V667">
        <f t="shared" si="112"/>
        <v>0</v>
      </c>
      <c r="Y667">
        <f t="shared" si="113"/>
        <v>0</v>
      </c>
    </row>
    <row r="668" spans="1:25" x14ac:dyDescent="0.25">
      <c r="A668">
        <v>1424</v>
      </c>
      <c r="B668">
        <v>1959</v>
      </c>
      <c r="C668" t="s">
        <v>27</v>
      </c>
      <c r="D668">
        <v>0</v>
      </c>
      <c r="E668">
        <v>360</v>
      </c>
      <c r="F668">
        <v>939.95</v>
      </c>
      <c r="G668">
        <v>941.73</v>
      </c>
      <c r="I668">
        <v>400</v>
      </c>
      <c r="J668">
        <v>200</v>
      </c>
      <c r="K668">
        <v>0</v>
      </c>
      <c r="L668">
        <v>0.6</v>
      </c>
      <c r="M668">
        <v>0.4</v>
      </c>
      <c r="N668">
        <f t="shared" si="104"/>
        <v>0</v>
      </c>
      <c r="O668">
        <f t="shared" si="105"/>
        <v>0</v>
      </c>
      <c r="P668">
        <f t="shared" si="106"/>
        <v>89.442719099991592</v>
      </c>
      <c r="Q668">
        <f t="shared" si="107"/>
        <v>53.182958969449857</v>
      </c>
      <c r="R668">
        <f t="shared" si="108"/>
        <v>0</v>
      </c>
      <c r="S668">
        <f t="shared" si="109"/>
        <v>0</v>
      </c>
      <c r="T668">
        <f t="shared" si="110"/>
        <v>0</v>
      </c>
      <c r="U668">
        <f t="shared" si="111"/>
        <v>0</v>
      </c>
      <c r="V668">
        <f t="shared" si="112"/>
        <v>0</v>
      </c>
      <c r="Y668">
        <f t="shared" si="113"/>
        <v>0</v>
      </c>
    </row>
    <row r="669" spans="1:25" x14ac:dyDescent="0.25">
      <c r="A669">
        <v>1426</v>
      </c>
      <c r="B669">
        <v>1959</v>
      </c>
      <c r="C669" t="s">
        <v>27</v>
      </c>
      <c r="D669">
        <v>0</v>
      </c>
      <c r="E669">
        <v>360</v>
      </c>
      <c r="F669">
        <v>2598.83</v>
      </c>
      <c r="G669">
        <v>2636.53</v>
      </c>
      <c r="I669">
        <v>400</v>
      </c>
      <c r="J669">
        <v>200</v>
      </c>
      <c r="K669">
        <v>0</v>
      </c>
      <c r="L669">
        <v>0.6</v>
      </c>
      <c r="M669">
        <v>0.4</v>
      </c>
      <c r="N669">
        <f t="shared" si="104"/>
        <v>0</v>
      </c>
      <c r="O669">
        <f t="shared" si="105"/>
        <v>0</v>
      </c>
      <c r="P669">
        <f t="shared" si="106"/>
        <v>89.442719099991592</v>
      </c>
      <c r="Q669">
        <f t="shared" si="107"/>
        <v>53.182958969449857</v>
      </c>
      <c r="R669">
        <f t="shared" si="108"/>
        <v>0</v>
      </c>
      <c r="S669">
        <f t="shared" si="109"/>
        <v>0</v>
      </c>
      <c r="T669">
        <f t="shared" si="110"/>
        <v>0</v>
      </c>
      <c r="U669">
        <f t="shared" si="111"/>
        <v>0</v>
      </c>
      <c r="V669">
        <f t="shared" si="112"/>
        <v>0</v>
      </c>
      <c r="Y669">
        <f t="shared" si="113"/>
        <v>0</v>
      </c>
    </row>
    <row r="670" spans="1:25" x14ac:dyDescent="0.25">
      <c r="A670">
        <v>1428</v>
      </c>
      <c r="B670">
        <v>1959</v>
      </c>
      <c r="C670" t="s">
        <v>27</v>
      </c>
      <c r="D670">
        <v>0</v>
      </c>
      <c r="E670">
        <v>360</v>
      </c>
      <c r="F670">
        <v>291.2</v>
      </c>
      <c r="G670">
        <v>312.5</v>
      </c>
      <c r="I670">
        <v>400</v>
      </c>
      <c r="J670">
        <v>200</v>
      </c>
      <c r="K670">
        <v>0</v>
      </c>
      <c r="L670">
        <v>0.6</v>
      </c>
      <c r="M670">
        <v>0.4</v>
      </c>
      <c r="N670">
        <f t="shared" si="104"/>
        <v>0</v>
      </c>
      <c r="O670">
        <f t="shared" si="105"/>
        <v>0</v>
      </c>
      <c r="P670">
        <f t="shared" si="106"/>
        <v>89.442719099991592</v>
      </c>
      <c r="Q670">
        <f t="shared" si="107"/>
        <v>53.182958969449857</v>
      </c>
      <c r="R670">
        <f t="shared" si="108"/>
        <v>0</v>
      </c>
      <c r="S670">
        <f t="shared" si="109"/>
        <v>0</v>
      </c>
      <c r="T670">
        <f t="shared" si="110"/>
        <v>0</v>
      </c>
      <c r="U670">
        <f t="shared" si="111"/>
        <v>0</v>
      </c>
      <c r="V670">
        <f t="shared" si="112"/>
        <v>0</v>
      </c>
      <c r="Y670">
        <f t="shared" si="113"/>
        <v>0</v>
      </c>
    </row>
    <row r="671" spans="1:25" x14ac:dyDescent="0.25">
      <c r="A671">
        <v>1429</v>
      </c>
      <c r="B671">
        <v>1959</v>
      </c>
      <c r="C671" t="s">
        <v>27</v>
      </c>
      <c r="D671">
        <v>0</v>
      </c>
      <c r="E671">
        <v>360</v>
      </c>
      <c r="F671">
        <v>372.5</v>
      </c>
      <c r="G671">
        <v>393.6</v>
      </c>
      <c r="I671">
        <v>400</v>
      </c>
      <c r="J671">
        <v>200</v>
      </c>
      <c r="K671">
        <v>0</v>
      </c>
      <c r="L671">
        <v>0.6</v>
      </c>
      <c r="M671">
        <v>0.4</v>
      </c>
      <c r="N671">
        <f t="shared" si="104"/>
        <v>0</v>
      </c>
      <c r="O671">
        <f t="shared" si="105"/>
        <v>0</v>
      </c>
      <c r="P671">
        <f t="shared" si="106"/>
        <v>89.442719099991592</v>
      </c>
      <c r="Q671">
        <f t="shared" si="107"/>
        <v>53.182958969449857</v>
      </c>
      <c r="R671">
        <f t="shared" si="108"/>
        <v>0</v>
      </c>
      <c r="S671">
        <f t="shared" si="109"/>
        <v>0</v>
      </c>
      <c r="T671">
        <f t="shared" si="110"/>
        <v>0</v>
      </c>
      <c r="U671">
        <f t="shared" si="111"/>
        <v>0</v>
      </c>
      <c r="V671">
        <f t="shared" si="112"/>
        <v>0</v>
      </c>
      <c r="Y671">
        <f t="shared" si="113"/>
        <v>0</v>
      </c>
    </row>
    <row r="672" spans="1:25" x14ac:dyDescent="0.25">
      <c r="A672">
        <v>1430</v>
      </c>
      <c r="B672">
        <v>1959</v>
      </c>
      <c r="C672" t="s">
        <v>27</v>
      </c>
      <c r="D672">
        <v>0</v>
      </c>
      <c r="E672">
        <v>360</v>
      </c>
      <c r="F672">
        <v>511.6</v>
      </c>
      <c r="G672">
        <v>540.9</v>
      </c>
      <c r="I672">
        <v>400</v>
      </c>
      <c r="J672">
        <v>200</v>
      </c>
      <c r="K672">
        <v>0</v>
      </c>
      <c r="L672">
        <v>0.6</v>
      </c>
      <c r="M672">
        <v>0.4</v>
      </c>
      <c r="N672">
        <f t="shared" si="104"/>
        <v>0</v>
      </c>
      <c r="O672">
        <f t="shared" si="105"/>
        <v>0</v>
      </c>
      <c r="P672">
        <f t="shared" si="106"/>
        <v>89.442719099991592</v>
      </c>
      <c r="Q672">
        <f t="shared" si="107"/>
        <v>53.182958969449857</v>
      </c>
      <c r="R672">
        <f t="shared" si="108"/>
        <v>0</v>
      </c>
      <c r="S672">
        <f t="shared" si="109"/>
        <v>0</v>
      </c>
      <c r="T672">
        <f t="shared" si="110"/>
        <v>0</v>
      </c>
      <c r="U672">
        <f t="shared" si="111"/>
        <v>0</v>
      </c>
      <c r="V672">
        <f t="shared" si="112"/>
        <v>0</v>
      </c>
      <c r="Y672">
        <f t="shared" si="113"/>
        <v>0</v>
      </c>
    </row>
    <row r="673" spans="1:25" x14ac:dyDescent="0.25">
      <c r="A673">
        <v>1431</v>
      </c>
      <c r="B673">
        <v>1959</v>
      </c>
      <c r="C673" t="s">
        <v>27</v>
      </c>
      <c r="D673">
        <v>0</v>
      </c>
      <c r="E673">
        <v>360</v>
      </c>
      <c r="F673">
        <v>592.67999999999995</v>
      </c>
      <c r="G673">
        <v>619.98</v>
      </c>
      <c r="I673">
        <v>400</v>
      </c>
      <c r="J673">
        <v>200</v>
      </c>
      <c r="K673">
        <v>0</v>
      </c>
      <c r="L673">
        <v>0.6</v>
      </c>
      <c r="M673">
        <v>0.4</v>
      </c>
      <c r="N673">
        <f t="shared" si="104"/>
        <v>0</v>
      </c>
      <c r="O673">
        <f t="shared" si="105"/>
        <v>0</v>
      </c>
      <c r="P673">
        <f t="shared" si="106"/>
        <v>89.442719099991592</v>
      </c>
      <c r="Q673">
        <f t="shared" si="107"/>
        <v>53.182958969449857</v>
      </c>
      <c r="R673">
        <f t="shared" si="108"/>
        <v>0</v>
      </c>
      <c r="S673">
        <f t="shared" si="109"/>
        <v>0</v>
      </c>
      <c r="T673">
        <f t="shared" si="110"/>
        <v>0</v>
      </c>
      <c r="U673">
        <f t="shared" si="111"/>
        <v>0</v>
      </c>
      <c r="V673">
        <f t="shared" si="112"/>
        <v>0</v>
      </c>
      <c r="Y673">
        <f t="shared" si="113"/>
        <v>0</v>
      </c>
    </row>
    <row r="674" spans="1:25" x14ac:dyDescent="0.25">
      <c r="A674">
        <v>1432</v>
      </c>
      <c r="B674">
        <v>1959</v>
      </c>
      <c r="C674" t="s">
        <v>27</v>
      </c>
      <c r="D674">
        <v>0</v>
      </c>
      <c r="E674">
        <v>360</v>
      </c>
      <c r="F674">
        <v>542.76</v>
      </c>
      <c r="G674">
        <v>564.98</v>
      </c>
      <c r="I674">
        <v>400</v>
      </c>
      <c r="J674">
        <v>200</v>
      </c>
      <c r="K674">
        <v>0</v>
      </c>
      <c r="L674">
        <v>0.6</v>
      </c>
      <c r="M674">
        <v>0.4</v>
      </c>
      <c r="N674">
        <f t="shared" si="104"/>
        <v>0</v>
      </c>
      <c r="O674">
        <f t="shared" si="105"/>
        <v>0</v>
      </c>
      <c r="P674">
        <f t="shared" si="106"/>
        <v>89.442719099991592</v>
      </c>
      <c r="Q674">
        <f t="shared" si="107"/>
        <v>53.182958969449857</v>
      </c>
      <c r="R674">
        <f t="shared" si="108"/>
        <v>0</v>
      </c>
      <c r="S674">
        <f t="shared" si="109"/>
        <v>0</v>
      </c>
      <c r="T674">
        <f t="shared" si="110"/>
        <v>0</v>
      </c>
      <c r="U674">
        <f t="shared" si="111"/>
        <v>0</v>
      </c>
      <c r="V674">
        <f t="shared" si="112"/>
        <v>0</v>
      </c>
      <c r="Y674">
        <f t="shared" si="113"/>
        <v>0</v>
      </c>
    </row>
    <row r="675" spans="1:25" x14ac:dyDescent="0.25">
      <c r="A675">
        <v>1433</v>
      </c>
      <c r="B675">
        <v>1959</v>
      </c>
      <c r="C675" t="s">
        <v>27</v>
      </c>
      <c r="D675">
        <v>0</v>
      </c>
      <c r="E675">
        <v>360</v>
      </c>
      <c r="F675">
        <v>334.17</v>
      </c>
      <c r="G675">
        <v>353.57</v>
      </c>
      <c r="I675">
        <v>400</v>
      </c>
      <c r="J675">
        <v>200</v>
      </c>
      <c r="K675">
        <v>0</v>
      </c>
      <c r="L675">
        <v>0.6</v>
      </c>
      <c r="M675">
        <v>0.4</v>
      </c>
      <c r="N675">
        <f t="shared" si="104"/>
        <v>0</v>
      </c>
      <c r="O675">
        <f t="shared" si="105"/>
        <v>0</v>
      </c>
      <c r="P675">
        <f t="shared" si="106"/>
        <v>89.442719099991592</v>
      </c>
      <c r="Q675">
        <f t="shared" si="107"/>
        <v>53.182958969449857</v>
      </c>
      <c r="R675">
        <f t="shared" si="108"/>
        <v>0</v>
      </c>
      <c r="S675">
        <f t="shared" si="109"/>
        <v>0</v>
      </c>
      <c r="T675">
        <f t="shared" si="110"/>
        <v>0</v>
      </c>
      <c r="U675">
        <f t="shared" si="111"/>
        <v>0</v>
      </c>
      <c r="V675">
        <f t="shared" si="112"/>
        <v>0</v>
      </c>
      <c r="Y675">
        <f t="shared" si="113"/>
        <v>0</v>
      </c>
    </row>
    <row r="676" spans="1:25" x14ac:dyDescent="0.25">
      <c r="A676">
        <v>1438</v>
      </c>
      <c r="B676">
        <v>1959</v>
      </c>
      <c r="C676" t="s">
        <v>27</v>
      </c>
      <c r="D676">
        <v>0</v>
      </c>
      <c r="E676">
        <v>360</v>
      </c>
      <c r="F676">
        <v>789.81</v>
      </c>
      <c r="G676">
        <v>804.51</v>
      </c>
      <c r="I676">
        <v>400</v>
      </c>
      <c r="J676">
        <v>200</v>
      </c>
      <c r="K676">
        <v>0</v>
      </c>
      <c r="L676">
        <v>0.6</v>
      </c>
      <c r="M676">
        <v>0.4</v>
      </c>
      <c r="N676">
        <f t="shared" si="104"/>
        <v>0</v>
      </c>
      <c r="O676">
        <f t="shared" si="105"/>
        <v>0</v>
      </c>
      <c r="P676">
        <f t="shared" si="106"/>
        <v>89.442719099991592</v>
      </c>
      <c r="Q676">
        <f t="shared" si="107"/>
        <v>53.182958969449857</v>
      </c>
      <c r="R676">
        <f t="shared" si="108"/>
        <v>0</v>
      </c>
      <c r="S676">
        <f t="shared" si="109"/>
        <v>0</v>
      </c>
      <c r="T676">
        <f t="shared" si="110"/>
        <v>0</v>
      </c>
      <c r="U676">
        <f t="shared" si="111"/>
        <v>0</v>
      </c>
      <c r="V676">
        <f t="shared" si="112"/>
        <v>0</v>
      </c>
      <c r="Y676">
        <f t="shared" si="113"/>
        <v>0</v>
      </c>
    </row>
    <row r="677" spans="1:25" x14ac:dyDescent="0.25">
      <c r="A677">
        <v>1439</v>
      </c>
      <c r="B677">
        <v>1959</v>
      </c>
      <c r="C677" t="s">
        <v>27</v>
      </c>
      <c r="D677">
        <v>0</v>
      </c>
      <c r="E677">
        <v>360</v>
      </c>
      <c r="F677">
        <v>154.31</v>
      </c>
      <c r="G677">
        <v>162.09</v>
      </c>
      <c r="I677">
        <v>400</v>
      </c>
      <c r="J677">
        <v>200</v>
      </c>
      <c r="K677">
        <v>0</v>
      </c>
      <c r="L677">
        <v>0.6</v>
      </c>
      <c r="M677">
        <v>0.4</v>
      </c>
      <c r="N677">
        <f t="shared" si="104"/>
        <v>0</v>
      </c>
      <c r="O677">
        <f t="shared" si="105"/>
        <v>0</v>
      </c>
      <c r="P677">
        <f t="shared" si="106"/>
        <v>89.442719099991592</v>
      </c>
      <c r="Q677">
        <f t="shared" si="107"/>
        <v>53.182958969449857</v>
      </c>
      <c r="R677">
        <f t="shared" si="108"/>
        <v>0</v>
      </c>
      <c r="S677">
        <f t="shared" si="109"/>
        <v>0</v>
      </c>
      <c r="T677">
        <f t="shared" si="110"/>
        <v>0</v>
      </c>
      <c r="U677">
        <f t="shared" si="111"/>
        <v>0</v>
      </c>
      <c r="V677">
        <f t="shared" si="112"/>
        <v>0</v>
      </c>
      <c r="Y677">
        <f t="shared" si="113"/>
        <v>0</v>
      </c>
    </row>
    <row r="678" spans="1:25" x14ac:dyDescent="0.25">
      <c r="A678">
        <v>1441</v>
      </c>
      <c r="B678">
        <v>1959</v>
      </c>
      <c r="C678" t="s">
        <v>27</v>
      </c>
      <c r="D678">
        <v>0</v>
      </c>
      <c r="E678">
        <v>360</v>
      </c>
      <c r="F678">
        <v>215.82</v>
      </c>
      <c r="G678">
        <v>228.22</v>
      </c>
      <c r="I678">
        <v>400</v>
      </c>
      <c r="J678">
        <v>200</v>
      </c>
      <c r="K678">
        <v>0</v>
      </c>
      <c r="L678">
        <v>0.6</v>
      </c>
      <c r="M678">
        <v>0.4</v>
      </c>
      <c r="N678">
        <f t="shared" si="104"/>
        <v>0</v>
      </c>
      <c r="O678">
        <f t="shared" si="105"/>
        <v>0</v>
      </c>
      <c r="P678">
        <f t="shared" si="106"/>
        <v>89.442719099991592</v>
      </c>
      <c r="Q678">
        <f t="shared" si="107"/>
        <v>53.182958969449857</v>
      </c>
      <c r="R678">
        <f t="shared" si="108"/>
        <v>0</v>
      </c>
      <c r="S678">
        <f t="shared" si="109"/>
        <v>0</v>
      </c>
      <c r="T678">
        <f t="shared" si="110"/>
        <v>0</v>
      </c>
      <c r="U678">
        <f t="shared" si="111"/>
        <v>0</v>
      </c>
      <c r="V678">
        <f t="shared" si="112"/>
        <v>0</v>
      </c>
      <c r="Y678">
        <f t="shared" si="113"/>
        <v>0</v>
      </c>
    </row>
    <row r="679" spans="1:25" x14ac:dyDescent="0.25">
      <c r="A679">
        <v>1443</v>
      </c>
      <c r="B679">
        <v>1959</v>
      </c>
      <c r="C679" t="s">
        <v>27</v>
      </c>
      <c r="D679">
        <v>0</v>
      </c>
      <c r="E679">
        <v>360</v>
      </c>
      <c r="F679">
        <v>391.29</v>
      </c>
      <c r="G679">
        <v>417.5</v>
      </c>
      <c r="I679">
        <v>400</v>
      </c>
      <c r="J679">
        <v>200</v>
      </c>
      <c r="K679">
        <v>0</v>
      </c>
      <c r="L679">
        <v>0.6</v>
      </c>
      <c r="M679">
        <v>0.4</v>
      </c>
      <c r="N679">
        <f t="shared" si="104"/>
        <v>0</v>
      </c>
      <c r="O679">
        <f t="shared" si="105"/>
        <v>0</v>
      </c>
      <c r="P679">
        <f t="shared" si="106"/>
        <v>89.442719099991592</v>
      </c>
      <c r="Q679">
        <f t="shared" si="107"/>
        <v>53.182958969449857</v>
      </c>
      <c r="R679">
        <f t="shared" si="108"/>
        <v>0</v>
      </c>
      <c r="S679">
        <f t="shared" si="109"/>
        <v>0</v>
      </c>
      <c r="T679">
        <f t="shared" si="110"/>
        <v>0</v>
      </c>
      <c r="U679">
        <f t="shared" si="111"/>
        <v>0</v>
      </c>
      <c r="V679">
        <f t="shared" si="112"/>
        <v>0</v>
      </c>
      <c r="Y679">
        <f t="shared" si="113"/>
        <v>0</v>
      </c>
    </row>
    <row r="680" spans="1:25" x14ac:dyDescent="0.25">
      <c r="A680">
        <v>1444</v>
      </c>
      <c r="B680">
        <v>1959</v>
      </c>
      <c r="C680" t="s">
        <v>27</v>
      </c>
      <c r="D680">
        <v>0</v>
      </c>
      <c r="E680">
        <v>360</v>
      </c>
      <c r="F680">
        <v>166.72</v>
      </c>
      <c r="G680">
        <v>177</v>
      </c>
      <c r="I680">
        <v>400</v>
      </c>
      <c r="J680">
        <v>200</v>
      </c>
      <c r="K680">
        <v>0</v>
      </c>
      <c r="L680">
        <v>0.6</v>
      </c>
      <c r="M680">
        <v>0.4</v>
      </c>
      <c r="N680">
        <f t="shared" si="104"/>
        <v>0</v>
      </c>
      <c r="O680">
        <f t="shared" si="105"/>
        <v>0</v>
      </c>
      <c r="P680">
        <f t="shared" si="106"/>
        <v>89.442719099991592</v>
      </c>
      <c r="Q680">
        <f t="shared" si="107"/>
        <v>53.182958969449857</v>
      </c>
      <c r="R680">
        <f t="shared" si="108"/>
        <v>0</v>
      </c>
      <c r="S680">
        <f t="shared" si="109"/>
        <v>0</v>
      </c>
      <c r="T680">
        <f t="shared" si="110"/>
        <v>0</v>
      </c>
      <c r="U680">
        <f t="shared" si="111"/>
        <v>0</v>
      </c>
      <c r="V680">
        <f t="shared" si="112"/>
        <v>0</v>
      </c>
      <c r="Y680">
        <f t="shared" si="113"/>
        <v>0</v>
      </c>
    </row>
    <row r="681" spans="1:25" x14ac:dyDescent="0.25">
      <c r="A681">
        <v>1445</v>
      </c>
      <c r="B681">
        <v>1959</v>
      </c>
      <c r="C681" t="s">
        <v>27</v>
      </c>
      <c r="D681">
        <v>0</v>
      </c>
      <c r="E681">
        <v>360</v>
      </c>
      <c r="F681">
        <v>918.5</v>
      </c>
      <c r="G681">
        <v>959.2</v>
      </c>
      <c r="I681">
        <v>400</v>
      </c>
      <c r="J681">
        <v>200</v>
      </c>
      <c r="K681">
        <v>0</v>
      </c>
      <c r="L681">
        <v>0.6</v>
      </c>
      <c r="M681">
        <v>0.4</v>
      </c>
      <c r="N681">
        <f t="shared" si="104"/>
        <v>0</v>
      </c>
      <c r="O681">
        <f t="shared" si="105"/>
        <v>0</v>
      </c>
      <c r="P681">
        <f t="shared" si="106"/>
        <v>89.442719099991592</v>
      </c>
      <c r="Q681">
        <f t="shared" si="107"/>
        <v>53.182958969449857</v>
      </c>
      <c r="R681">
        <f t="shared" si="108"/>
        <v>0</v>
      </c>
      <c r="S681">
        <f t="shared" si="109"/>
        <v>0</v>
      </c>
      <c r="T681">
        <f t="shared" si="110"/>
        <v>0</v>
      </c>
      <c r="U681">
        <f t="shared" si="111"/>
        <v>0</v>
      </c>
      <c r="V681">
        <f t="shared" si="112"/>
        <v>0</v>
      </c>
      <c r="Y681">
        <f t="shared" si="113"/>
        <v>0</v>
      </c>
    </row>
    <row r="682" spans="1:25" x14ac:dyDescent="0.25">
      <c r="A682">
        <v>1449</v>
      </c>
      <c r="B682">
        <v>1959</v>
      </c>
      <c r="C682" t="s">
        <v>27</v>
      </c>
      <c r="D682">
        <v>0</v>
      </c>
      <c r="E682">
        <v>360</v>
      </c>
      <c r="F682">
        <v>1286.8800000000001</v>
      </c>
      <c r="G682">
        <v>1328.89</v>
      </c>
      <c r="I682">
        <v>400</v>
      </c>
      <c r="J682">
        <v>200</v>
      </c>
      <c r="K682">
        <v>0</v>
      </c>
      <c r="L682">
        <v>0.6</v>
      </c>
      <c r="M682">
        <v>0.4</v>
      </c>
      <c r="N682">
        <f t="shared" si="104"/>
        <v>0</v>
      </c>
      <c r="O682">
        <f t="shared" si="105"/>
        <v>0</v>
      </c>
      <c r="P682">
        <f t="shared" si="106"/>
        <v>89.442719099991592</v>
      </c>
      <c r="Q682">
        <f t="shared" si="107"/>
        <v>53.182958969449857</v>
      </c>
      <c r="R682">
        <f t="shared" si="108"/>
        <v>0</v>
      </c>
      <c r="S682">
        <f t="shared" si="109"/>
        <v>0</v>
      </c>
      <c r="T682">
        <f t="shared" si="110"/>
        <v>0</v>
      </c>
      <c r="U682">
        <f t="shared" si="111"/>
        <v>0</v>
      </c>
      <c r="V682">
        <f t="shared" si="112"/>
        <v>0</v>
      </c>
      <c r="Y682">
        <f t="shared" si="113"/>
        <v>0</v>
      </c>
    </row>
    <row r="683" spans="1:25" x14ac:dyDescent="0.25">
      <c r="A683">
        <v>1502</v>
      </c>
      <c r="B683">
        <v>1959</v>
      </c>
      <c r="C683" t="s">
        <v>27</v>
      </c>
      <c r="D683">
        <v>0</v>
      </c>
      <c r="E683">
        <v>360</v>
      </c>
      <c r="F683">
        <v>339.64</v>
      </c>
      <c r="G683">
        <v>355.3</v>
      </c>
      <c r="I683">
        <v>400</v>
      </c>
      <c r="J683">
        <v>200</v>
      </c>
      <c r="K683">
        <v>0</v>
      </c>
      <c r="L683">
        <v>0.6</v>
      </c>
      <c r="M683">
        <v>0.4</v>
      </c>
      <c r="N683">
        <f t="shared" si="104"/>
        <v>0</v>
      </c>
      <c r="O683">
        <f t="shared" si="105"/>
        <v>0</v>
      </c>
      <c r="P683">
        <f t="shared" si="106"/>
        <v>89.442719099991592</v>
      </c>
      <c r="Q683">
        <f t="shared" si="107"/>
        <v>53.182958969449857</v>
      </c>
      <c r="R683">
        <f t="shared" si="108"/>
        <v>0</v>
      </c>
      <c r="S683">
        <f t="shared" si="109"/>
        <v>0</v>
      </c>
      <c r="T683">
        <f t="shared" si="110"/>
        <v>0</v>
      </c>
      <c r="U683">
        <f t="shared" si="111"/>
        <v>0</v>
      </c>
      <c r="V683">
        <f t="shared" si="112"/>
        <v>0</v>
      </c>
      <c r="Y683">
        <f t="shared" si="113"/>
        <v>0</v>
      </c>
    </row>
    <row r="684" spans="1:25" x14ac:dyDescent="0.25">
      <c r="A684">
        <v>1504</v>
      </c>
      <c r="B684">
        <v>1959</v>
      </c>
      <c r="C684" t="s">
        <v>27</v>
      </c>
      <c r="D684">
        <v>0</v>
      </c>
      <c r="E684">
        <v>360</v>
      </c>
      <c r="F684">
        <v>89.47</v>
      </c>
      <c r="G684">
        <v>92.92</v>
      </c>
      <c r="I684">
        <v>400</v>
      </c>
      <c r="J684">
        <v>200</v>
      </c>
      <c r="K684">
        <v>0</v>
      </c>
      <c r="L684">
        <v>0.6</v>
      </c>
      <c r="M684">
        <v>0.4</v>
      </c>
      <c r="N684">
        <f t="shared" si="104"/>
        <v>0</v>
      </c>
      <c r="O684">
        <f t="shared" si="105"/>
        <v>0</v>
      </c>
      <c r="P684">
        <f t="shared" si="106"/>
        <v>89.442719099991592</v>
      </c>
      <c r="Q684">
        <f t="shared" si="107"/>
        <v>53.182958969449857</v>
      </c>
      <c r="R684">
        <f t="shared" si="108"/>
        <v>0</v>
      </c>
      <c r="S684">
        <f t="shared" si="109"/>
        <v>0</v>
      </c>
      <c r="T684">
        <f t="shared" si="110"/>
        <v>0</v>
      </c>
      <c r="U684">
        <f t="shared" si="111"/>
        <v>0</v>
      </c>
      <c r="V684">
        <f t="shared" si="112"/>
        <v>0</v>
      </c>
      <c r="Y684">
        <f t="shared" si="113"/>
        <v>0</v>
      </c>
    </row>
    <row r="685" spans="1:25" x14ac:dyDescent="0.25">
      <c r="A685">
        <v>1505</v>
      </c>
      <c r="B685">
        <v>1959</v>
      </c>
      <c r="C685" t="s">
        <v>27</v>
      </c>
      <c r="D685">
        <v>0</v>
      </c>
      <c r="E685">
        <v>360</v>
      </c>
      <c r="F685">
        <v>61.23</v>
      </c>
      <c r="G685">
        <v>63.93</v>
      </c>
      <c r="I685">
        <v>400</v>
      </c>
      <c r="J685">
        <v>200</v>
      </c>
      <c r="K685">
        <v>0</v>
      </c>
      <c r="L685">
        <v>0.6</v>
      </c>
      <c r="M685">
        <v>0.4</v>
      </c>
      <c r="N685">
        <f t="shared" si="104"/>
        <v>0</v>
      </c>
      <c r="O685">
        <f t="shared" si="105"/>
        <v>0</v>
      </c>
      <c r="P685">
        <f t="shared" si="106"/>
        <v>89.442719099991592</v>
      </c>
      <c r="Q685">
        <f t="shared" si="107"/>
        <v>53.182958969449857</v>
      </c>
      <c r="R685">
        <f t="shared" si="108"/>
        <v>0</v>
      </c>
      <c r="S685">
        <f t="shared" si="109"/>
        <v>0</v>
      </c>
      <c r="T685">
        <f t="shared" si="110"/>
        <v>0</v>
      </c>
      <c r="U685">
        <f t="shared" si="111"/>
        <v>0</v>
      </c>
      <c r="V685">
        <f t="shared" si="112"/>
        <v>0</v>
      </c>
      <c r="Y685">
        <f t="shared" si="113"/>
        <v>0</v>
      </c>
    </row>
    <row r="686" spans="1:25" x14ac:dyDescent="0.25">
      <c r="A686">
        <v>1511</v>
      </c>
      <c r="B686">
        <v>1959</v>
      </c>
      <c r="C686" t="s">
        <v>27</v>
      </c>
      <c r="D686">
        <v>0</v>
      </c>
      <c r="E686">
        <v>360</v>
      </c>
      <c r="F686">
        <v>342.9</v>
      </c>
      <c r="G686">
        <v>366.4</v>
      </c>
      <c r="I686">
        <v>400</v>
      </c>
      <c r="J686">
        <v>200</v>
      </c>
      <c r="K686">
        <v>0</v>
      </c>
      <c r="L686">
        <v>0.6</v>
      </c>
      <c r="M686">
        <v>0.4</v>
      </c>
      <c r="N686">
        <f t="shared" ref="N686" si="114">SUM(D686*L686)</f>
        <v>0</v>
      </c>
      <c r="O686">
        <f t="shared" ref="O686" si="115">SUM(D686*M686)</f>
        <v>0</v>
      </c>
      <c r="P686">
        <f t="shared" si="106"/>
        <v>89.442719099991592</v>
      </c>
      <c r="Q686">
        <f t="shared" si="107"/>
        <v>53.182958969449857</v>
      </c>
      <c r="R686">
        <f t="shared" si="108"/>
        <v>0</v>
      </c>
      <c r="S686">
        <f t="shared" si="109"/>
        <v>0</v>
      </c>
      <c r="T686">
        <f t="shared" si="110"/>
        <v>0</v>
      </c>
      <c r="U686">
        <f t="shared" si="111"/>
        <v>0</v>
      </c>
      <c r="V686">
        <f t="shared" si="112"/>
        <v>0</v>
      </c>
      <c r="Y686">
        <f t="shared" si="113"/>
        <v>0</v>
      </c>
    </row>
    <row r="687" spans="1:25" x14ac:dyDescent="0.25">
      <c r="A687">
        <v>1514</v>
      </c>
      <c r="B687">
        <v>1959</v>
      </c>
      <c r="C687" t="s">
        <v>27</v>
      </c>
      <c r="D687">
        <v>0</v>
      </c>
      <c r="E687">
        <v>360</v>
      </c>
      <c r="F687">
        <v>75.8</v>
      </c>
      <c r="G687">
        <v>87.4</v>
      </c>
      <c r="I687">
        <v>400</v>
      </c>
      <c r="J687">
        <v>200</v>
      </c>
      <c r="K687">
        <v>0</v>
      </c>
      <c r="L687">
        <v>0.6</v>
      </c>
      <c r="M687">
        <v>0.4</v>
      </c>
      <c r="N687">
        <f t="shared" si="104"/>
        <v>0</v>
      </c>
      <c r="O687">
        <f t="shared" si="105"/>
        <v>0</v>
      </c>
      <c r="P687">
        <f t="shared" si="106"/>
        <v>89.442719099991592</v>
      </c>
      <c r="Q687">
        <f t="shared" si="107"/>
        <v>53.182958969449857</v>
      </c>
      <c r="R687">
        <f t="shared" si="108"/>
        <v>0</v>
      </c>
      <c r="S687">
        <f t="shared" si="109"/>
        <v>0</v>
      </c>
      <c r="T687">
        <f t="shared" si="110"/>
        <v>0</v>
      </c>
      <c r="U687">
        <f t="shared" si="111"/>
        <v>0</v>
      </c>
      <c r="V687">
        <f t="shared" si="112"/>
        <v>0</v>
      </c>
      <c r="Y687">
        <f t="shared" si="113"/>
        <v>0</v>
      </c>
    </row>
    <row r="688" spans="1:25" x14ac:dyDescent="0.25">
      <c r="A688">
        <v>1515</v>
      </c>
      <c r="B688">
        <v>1959</v>
      </c>
      <c r="C688" t="s">
        <v>27</v>
      </c>
      <c r="D688">
        <v>0</v>
      </c>
      <c r="E688">
        <v>360</v>
      </c>
      <c r="F688">
        <v>112.24</v>
      </c>
      <c r="G688">
        <v>119.54</v>
      </c>
      <c r="I688">
        <v>400</v>
      </c>
      <c r="J688">
        <v>200</v>
      </c>
      <c r="K688">
        <v>0</v>
      </c>
      <c r="L688">
        <v>0.6</v>
      </c>
      <c r="M688">
        <v>0.4</v>
      </c>
      <c r="N688">
        <f t="shared" si="104"/>
        <v>0</v>
      </c>
      <c r="O688">
        <f t="shared" si="105"/>
        <v>0</v>
      </c>
      <c r="P688">
        <f t="shared" si="106"/>
        <v>89.442719099991592</v>
      </c>
      <c r="Q688">
        <f t="shared" si="107"/>
        <v>53.182958969449857</v>
      </c>
      <c r="R688">
        <f t="shared" si="108"/>
        <v>0</v>
      </c>
      <c r="S688">
        <f t="shared" si="109"/>
        <v>0</v>
      </c>
      <c r="T688">
        <f t="shared" si="110"/>
        <v>0</v>
      </c>
      <c r="U688">
        <f t="shared" si="111"/>
        <v>0</v>
      </c>
      <c r="V688">
        <f t="shared" si="112"/>
        <v>0</v>
      </c>
      <c r="Y688">
        <f t="shared" si="113"/>
        <v>0</v>
      </c>
    </row>
    <row r="689" spans="1:25" x14ac:dyDescent="0.25">
      <c r="A689">
        <v>1516</v>
      </c>
      <c r="B689">
        <v>1959</v>
      </c>
      <c r="C689" t="s">
        <v>27</v>
      </c>
      <c r="D689">
        <v>0</v>
      </c>
      <c r="E689">
        <v>360</v>
      </c>
      <c r="F689">
        <v>88.42</v>
      </c>
      <c r="G689">
        <v>94.4</v>
      </c>
      <c r="I689">
        <v>400</v>
      </c>
      <c r="J689">
        <v>200</v>
      </c>
      <c r="K689">
        <v>0</v>
      </c>
      <c r="L689">
        <v>0.6</v>
      </c>
      <c r="M689">
        <v>0.4</v>
      </c>
      <c r="N689">
        <f t="shared" si="104"/>
        <v>0</v>
      </c>
      <c r="O689">
        <f t="shared" si="105"/>
        <v>0</v>
      </c>
      <c r="P689">
        <f t="shared" si="106"/>
        <v>89.442719099991592</v>
      </c>
      <c r="Q689">
        <f t="shared" si="107"/>
        <v>53.182958969449857</v>
      </c>
      <c r="R689">
        <f t="shared" si="108"/>
        <v>0</v>
      </c>
      <c r="S689">
        <f t="shared" si="109"/>
        <v>0</v>
      </c>
      <c r="T689">
        <f t="shared" si="110"/>
        <v>0</v>
      </c>
      <c r="U689">
        <f t="shared" si="111"/>
        <v>0</v>
      </c>
      <c r="V689">
        <f t="shared" si="112"/>
        <v>0</v>
      </c>
      <c r="Y689">
        <f t="shared" si="113"/>
        <v>0</v>
      </c>
    </row>
    <row r="690" spans="1:25" x14ac:dyDescent="0.25">
      <c r="A690">
        <v>1517</v>
      </c>
      <c r="B690">
        <v>1959</v>
      </c>
      <c r="C690" t="s">
        <v>27</v>
      </c>
      <c r="D690">
        <v>0</v>
      </c>
      <c r="E690">
        <v>360</v>
      </c>
      <c r="F690">
        <v>71.2</v>
      </c>
      <c r="G690">
        <v>76.8</v>
      </c>
      <c r="I690">
        <v>400</v>
      </c>
      <c r="J690">
        <v>200</v>
      </c>
      <c r="K690">
        <v>0</v>
      </c>
      <c r="L690">
        <v>0.6</v>
      </c>
      <c r="M690">
        <v>0.4</v>
      </c>
      <c r="N690">
        <f t="shared" si="104"/>
        <v>0</v>
      </c>
      <c r="O690">
        <f t="shared" si="105"/>
        <v>0</v>
      </c>
      <c r="P690">
        <f t="shared" si="106"/>
        <v>89.442719099991592</v>
      </c>
      <c r="Q690">
        <f t="shared" si="107"/>
        <v>53.182958969449857</v>
      </c>
      <c r="R690">
        <f t="shared" si="108"/>
        <v>0</v>
      </c>
      <c r="S690">
        <f t="shared" si="109"/>
        <v>0</v>
      </c>
      <c r="T690">
        <f t="shared" si="110"/>
        <v>0</v>
      </c>
      <c r="U690">
        <f t="shared" si="111"/>
        <v>0</v>
      </c>
      <c r="V690">
        <f t="shared" si="112"/>
        <v>0</v>
      </c>
      <c r="Y690">
        <f t="shared" si="113"/>
        <v>0</v>
      </c>
    </row>
    <row r="691" spans="1:25" x14ac:dyDescent="0.25">
      <c r="A691">
        <v>1519</v>
      </c>
      <c r="B691">
        <v>1959</v>
      </c>
      <c r="C691" t="s">
        <v>27</v>
      </c>
      <c r="D691">
        <v>0</v>
      </c>
      <c r="E691">
        <v>360</v>
      </c>
      <c r="F691">
        <v>504.19</v>
      </c>
      <c r="G691">
        <v>526.39</v>
      </c>
      <c r="I691">
        <v>400</v>
      </c>
      <c r="J691">
        <v>200</v>
      </c>
      <c r="K691">
        <v>0</v>
      </c>
      <c r="L691">
        <v>0.6</v>
      </c>
      <c r="M691">
        <v>0.4</v>
      </c>
      <c r="N691">
        <f t="shared" si="104"/>
        <v>0</v>
      </c>
      <c r="O691">
        <f t="shared" si="105"/>
        <v>0</v>
      </c>
      <c r="P691">
        <f t="shared" si="106"/>
        <v>89.442719099991592</v>
      </c>
      <c r="Q691">
        <f t="shared" si="107"/>
        <v>53.182958969449857</v>
      </c>
      <c r="R691">
        <f t="shared" si="108"/>
        <v>0</v>
      </c>
      <c r="S691">
        <f t="shared" si="109"/>
        <v>0</v>
      </c>
      <c r="T691">
        <f t="shared" si="110"/>
        <v>0</v>
      </c>
      <c r="U691">
        <f t="shared" si="111"/>
        <v>0</v>
      </c>
      <c r="V691">
        <f t="shared" si="112"/>
        <v>0</v>
      </c>
      <c r="Y691">
        <f t="shared" si="113"/>
        <v>0</v>
      </c>
    </row>
    <row r="692" spans="1:25" x14ac:dyDescent="0.25">
      <c r="A692">
        <v>1520</v>
      </c>
      <c r="B692">
        <v>1959</v>
      </c>
      <c r="C692" t="s">
        <v>27</v>
      </c>
      <c r="D692">
        <v>0</v>
      </c>
      <c r="E692">
        <v>360</v>
      </c>
      <c r="F692">
        <v>742.44</v>
      </c>
      <c r="G692">
        <v>784.55</v>
      </c>
      <c r="I692">
        <v>400</v>
      </c>
      <c r="J692">
        <v>200</v>
      </c>
      <c r="K692">
        <v>0</v>
      </c>
      <c r="L692">
        <v>0.6</v>
      </c>
      <c r="M692">
        <v>0.4</v>
      </c>
      <c r="N692">
        <f t="shared" si="104"/>
        <v>0</v>
      </c>
      <c r="O692">
        <f t="shared" si="105"/>
        <v>0</v>
      </c>
      <c r="P692">
        <f t="shared" si="106"/>
        <v>89.442719099991592</v>
      </c>
      <c r="Q692">
        <f t="shared" si="107"/>
        <v>53.182958969449857</v>
      </c>
      <c r="R692">
        <f t="shared" si="108"/>
        <v>0</v>
      </c>
      <c r="S692">
        <f t="shared" si="109"/>
        <v>0</v>
      </c>
      <c r="T692">
        <f t="shared" si="110"/>
        <v>0</v>
      </c>
      <c r="U692">
        <f t="shared" si="111"/>
        <v>0</v>
      </c>
      <c r="V692">
        <f t="shared" si="112"/>
        <v>0</v>
      </c>
      <c r="Y692">
        <f t="shared" si="113"/>
        <v>0</v>
      </c>
    </row>
    <row r="693" spans="1:25" x14ac:dyDescent="0.25">
      <c r="A693">
        <v>1523</v>
      </c>
      <c r="B693">
        <v>1959</v>
      </c>
      <c r="C693" t="s">
        <v>27</v>
      </c>
      <c r="D693">
        <v>0</v>
      </c>
      <c r="E693">
        <v>360</v>
      </c>
      <c r="F693">
        <v>121.41</v>
      </c>
      <c r="G693">
        <v>127.11</v>
      </c>
      <c r="I693">
        <v>400</v>
      </c>
      <c r="J693">
        <v>200</v>
      </c>
      <c r="K693">
        <v>0</v>
      </c>
      <c r="L693">
        <v>0.6</v>
      </c>
      <c r="M693">
        <v>0.4</v>
      </c>
      <c r="N693">
        <f t="shared" si="104"/>
        <v>0</v>
      </c>
      <c r="O693">
        <f t="shared" si="105"/>
        <v>0</v>
      </c>
      <c r="P693">
        <f t="shared" si="106"/>
        <v>89.442719099991592</v>
      </c>
      <c r="Q693">
        <f t="shared" si="107"/>
        <v>53.182958969449857</v>
      </c>
      <c r="R693">
        <f t="shared" si="108"/>
        <v>0</v>
      </c>
      <c r="S693">
        <f t="shared" si="109"/>
        <v>0</v>
      </c>
      <c r="T693">
        <f t="shared" si="110"/>
        <v>0</v>
      </c>
      <c r="U693">
        <f t="shared" si="111"/>
        <v>0</v>
      </c>
      <c r="V693">
        <f t="shared" si="112"/>
        <v>0</v>
      </c>
      <c r="Y693">
        <f t="shared" si="113"/>
        <v>0</v>
      </c>
    </row>
    <row r="694" spans="1:25" x14ac:dyDescent="0.25">
      <c r="A694">
        <v>1524</v>
      </c>
      <c r="B694">
        <v>1959</v>
      </c>
      <c r="C694" t="s">
        <v>27</v>
      </c>
      <c r="D694">
        <v>0</v>
      </c>
      <c r="E694">
        <v>360</v>
      </c>
      <c r="F694">
        <v>888.06</v>
      </c>
      <c r="G694">
        <v>901.06</v>
      </c>
      <c r="I694">
        <v>400</v>
      </c>
      <c r="J694">
        <v>200</v>
      </c>
      <c r="K694">
        <v>0</v>
      </c>
      <c r="L694">
        <v>0.6</v>
      </c>
      <c r="M694">
        <v>0.4</v>
      </c>
      <c r="N694">
        <f t="shared" si="104"/>
        <v>0</v>
      </c>
      <c r="O694">
        <f t="shared" si="105"/>
        <v>0</v>
      </c>
      <c r="P694">
        <f t="shared" si="106"/>
        <v>89.442719099991592</v>
      </c>
      <c r="Q694">
        <f t="shared" si="107"/>
        <v>53.182958969449857</v>
      </c>
      <c r="R694">
        <f t="shared" si="108"/>
        <v>0</v>
      </c>
      <c r="S694">
        <f t="shared" si="109"/>
        <v>0</v>
      </c>
      <c r="T694">
        <f t="shared" si="110"/>
        <v>0</v>
      </c>
      <c r="U694">
        <f t="shared" si="111"/>
        <v>0</v>
      </c>
      <c r="V694">
        <f t="shared" si="112"/>
        <v>0</v>
      </c>
      <c r="Y694">
        <f t="shared" si="113"/>
        <v>0</v>
      </c>
    </row>
    <row r="695" spans="1:25" x14ac:dyDescent="0.25">
      <c r="A695">
        <v>1525</v>
      </c>
      <c r="B695">
        <v>1959</v>
      </c>
      <c r="C695" t="s">
        <v>27</v>
      </c>
      <c r="D695">
        <v>0</v>
      </c>
      <c r="E695">
        <v>360</v>
      </c>
      <c r="F695">
        <v>830.74</v>
      </c>
      <c r="G695">
        <v>846.84</v>
      </c>
      <c r="I695">
        <v>400</v>
      </c>
      <c r="J695">
        <v>200</v>
      </c>
      <c r="K695">
        <v>0</v>
      </c>
      <c r="L695">
        <v>0.6</v>
      </c>
      <c r="M695">
        <v>0.4</v>
      </c>
      <c r="N695">
        <f t="shared" si="104"/>
        <v>0</v>
      </c>
      <c r="O695">
        <f t="shared" si="105"/>
        <v>0</v>
      </c>
      <c r="P695">
        <f t="shared" si="106"/>
        <v>89.442719099991592</v>
      </c>
      <c r="Q695">
        <f t="shared" si="107"/>
        <v>53.182958969449857</v>
      </c>
      <c r="R695">
        <f t="shared" si="108"/>
        <v>0</v>
      </c>
      <c r="S695">
        <f t="shared" si="109"/>
        <v>0</v>
      </c>
      <c r="T695">
        <f t="shared" si="110"/>
        <v>0</v>
      </c>
      <c r="U695">
        <f t="shared" si="111"/>
        <v>0</v>
      </c>
      <c r="V695">
        <f t="shared" si="112"/>
        <v>0</v>
      </c>
      <c r="Y695">
        <f t="shared" si="113"/>
        <v>0</v>
      </c>
    </row>
    <row r="696" spans="1:25" x14ac:dyDescent="0.25">
      <c r="A696">
        <v>1526</v>
      </c>
      <c r="B696">
        <v>1959</v>
      </c>
      <c r="C696" t="s">
        <v>27</v>
      </c>
      <c r="D696">
        <v>0</v>
      </c>
      <c r="E696">
        <v>360</v>
      </c>
      <c r="F696">
        <v>241.52</v>
      </c>
      <c r="G696">
        <v>246.22</v>
      </c>
      <c r="I696">
        <v>400</v>
      </c>
      <c r="J696">
        <v>200</v>
      </c>
      <c r="K696">
        <v>0</v>
      </c>
      <c r="L696">
        <v>0.6</v>
      </c>
      <c r="M696">
        <v>0.4</v>
      </c>
      <c r="N696">
        <f t="shared" si="104"/>
        <v>0</v>
      </c>
      <c r="O696">
        <f t="shared" si="105"/>
        <v>0</v>
      </c>
      <c r="P696">
        <f t="shared" si="106"/>
        <v>89.442719099991592</v>
      </c>
      <c r="Q696">
        <f t="shared" si="107"/>
        <v>53.182958969449857</v>
      </c>
      <c r="R696">
        <f t="shared" si="108"/>
        <v>0</v>
      </c>
      <c r="S696">
        <f t="shared" si="109"/>
        <v>0</v>
      </c>
      <c r="T696">
        <f t="shared" si="110"/>
        <v>0</v>
      </c>
      <c r="U696">
        <f t="shared" si="111"/>
        <v>0</v>
      </c>
      <c r="V696">
        <f t="shared" si="112"/>
        <v>0</v>
      </c>
      <c r="Y696">
        <f t="shared" si="113"/>
        <v>0</v>
      </c>
    </row>
    <row r="697" spans="1:25" x14ac:dyDescent="0.25">
      <c r="A697">
        <v>1528</v>
      </c>
      <c r="B697">
        <v>1959</v>
      </c>
      <c r="C697" t="s">
        <v>27</v>
      </c>
      <c r="D697">
        <v>0</v>
      </c>
      <c r="E697">
        <v>360</v>
      </c>
      <c r="F697">
        <v>313.58</v>
      </c>
      <c r="G697">
        <v>328.88</v>
      </c>
      <c r="I697">
        <v>400</v>
      </c>
      <c r="J697">
        <v>200</v>
      </c>
      <c r="K697">
        <v>0</v>
      </c>
      <c r="L697">
        <v>0.6</v>
      </c>
      <c r="M697">
        <v>0.4</v>
      </c>
      <c r="N697">
        <f t="shared" si="104"/>
        <v>0</v>
      </c>
      <c r="O697">
        <f t="shared" si="105"/>
        <v>0</v>
      </c>
      <c r="P697">
        <f t="shared" si="106"/>
        <v>89.442719099991592</v>
      </c>
      <c r="Q697">
        <f t="shared" si="107"/>
        <v>53.182958969449857</v>
      </c>
      <c r="R697">
        <f t="shared" si="108"/>
        <v>0</v>
      </c>
      <c r="S697">
        <f t="shared" si="109"/>
        <v>0</v>
      </c>
      <c r="T697">
        <f t="shared" si="110"/>
        <v>0</v>
      </c>
      <c r="U697">
        <f t="shared" si="111"/>
        <v>0</v>
      </c>
      <c r="V697">
        <f t="shared" si="112"/>
        <v>0</v>
      </c>
      <c r="Y697">
        <f t="shared" si="113"/>
        <v>0</v>
      </c>
    </row>
    <row r="698" spans="1:25" x14ac:dyDescent="0.25">
      <c r="A698">
        <v>1529</v>
      </c>
      <c r="B698">
        <v>1959</v>
      </c>
      <c r="C698" t="s">
        <v>27</v>
      </c>
      <c r="D698">
        <v>0</v>
      </c>
      <c r="E698">
        <v>360</v>
      </c>
      <c r="F698">
        <v>105.32</v>
      </c>
      <c r="G698">
        <v>111.02</v>
      </c>
      <c r="I698">
        <v>400</v>
      </c>
      <c r="J698">
        <v>200</v>
      </c>
      <c r="K698">
        <v>0</v>
      </c>
      <c r="L698">
        <v>0.6</v>
      </c>
      <c r="M698">
        <v>0.4</v>
      </c>
      <c r="N698">
        <f t="shared" si="104"/>
        <v>0</v>
      </c>
      <c r="O698">
        <f t="shared" si="105"/>
        <v>0</v>
      </c>
      <c r="P698">
        <f t="shared" si="106"/>
        <v>89.442719099991592</v>
      </c>
      <c r="Q698">
        <f t="shared" si="107"/>
        <v>53.182958969449857</v>
      </c>
      <c r="R698">
        <f t="shared" si="108"/>
        <v>0</v>
      </c>
      <c r="S698">
        <f t="shared" si="109"/>
        <v>0</v>
      </c>
      <c r="T698">
        <f t="shared" si="110"/>
        <v>0</v>
      </c>
      <c r="U698">
        <f t="shared" si="111"/>
        <v>0</v>
      </c>
      <c r="V698">
        <f t="shared" si="112"/>
        <v>0</v>
      </c>
      <c r="Y698">
        <f t="shared" si="113"/>
        <v>0</v>
      </c>
    </row>
    <row r="699" spans="1:25" x14ac:dyDescent="0.25">
      <c r="A699">
        <v>1531</v>
      </c>
      <c r="B699">
        <v>1959</v>
      </c>
      <c r="C699" t="s">
        <v>27</v>
      </c>
      <c r="D699">
        <v>0</v>
      </c>
      <c r="E699">
        <v>360</v>
      </c>
      <c r="F699">
        <v>55.44</v>
      </c>
      <c r="G699">
        <v>57.5</v>
      </c>
      <c r="I699">
        <v>400</v>
      </c>
      <c r="J699">
        <v>200</v>
      </c>
      <c r="K699">
        <v>0</v>
      </c>
      <c r="L699">
        <v>0.6</v>
      </c>
      <c r="M699">
        <v>0.4</v>
      </c>
      <c r="N699">
        <f t="shared" si="104"/>
        <v>0</v>
      </c>
      <c r="O699">
        <f t="shared" si="105"/>
        <v>0</v>
      </c>
      <c r="P699">
        <f t="shared" si="106"/>
        <v>89.442719099991592</v>
      </c>
      <c r="Q699">
        <f t="shared" si="107"/>
        <v>53.182958969449857</v>
      </c>
      <c r="R699">
        <f t="shared" si="108"/>
        <v>0</v>
      </c>
      <c r="S699">
        <f t="shared" si="109"/>
        <v>0</v>
      </c>
      <c r="T699">
        <f t="shared" si="110"/>
        <v>0</v>
      </c>
      <c r="U699">
        <f t="shared" si="111"/>
        <v>0</v>
      </c>
      <c r="V699">
        <f t="shared" si="112"/>
        <v>0</v>
      </c>
      <c r="Y699">
        <f t="shared" si="113"/>
        <v>0</v>
      </c>
    </row>
    <row r="700" spans="1:25" x14ac:dyDescent="0.25">
      <c r="A700">
        <v>1532</v>
      </c>
      <c r="B700">
        <v>1959</v>
      </c>
      <c r="C700" t="s">
        <v>27</v>
      </c>
      <c r="D700">
        <v>0</v>
      </c>
      <c r="E700">
        <v>360</v>
      </c>
      <c r="F700">
        <v>27.96</v>
      </c>
      <c r="G700">
        <v>39.22</v>
      </c>
      <c r="I700">
        <v>400</v>
      </c>
      <c r="J700">
        <v>200</v>
      </c>
      <c r="K700">
        <v>0</v>
      </c>
      <c r="L700">
        <v>0.6</v>
      </c>
      <c r="M700">
        <v>0.4</v>
      </c>
      <c r="N700">
        <f t="shared" si="104"/>
        <v>0</v>
      </c>
      <c r="O700">
        <f t="shared" si="105"/>
        <v>0</v>
      </c>
      <c r="P700">
        <f t="shared" si="106"/>
        <v>89.442719099991592</v>
      </c>
      <c r="Q700">
        <f t="shared" si="107"/>
        <v>53.182958969449857</v>
      </c>
      <c r="R700">
        <f t="shared" si="108"/>
        <v>0</v>
      </c>
      <c r="S700">
        <f t="shared" si="109"/>
        <v>0</v>
      </c>
      <c r="T700">
        <f t="shared" si="110"/>
        <v>0</v>
      </c>
      <c r="U700">
        <f t="shared" si="111"/>
        <v>0</v>
      </c>
      <c r="V700">
        <f t="shared" si="112"/>
        <v>0</v>
      </c>
      <c r="Y700">
        <f t="shared" si="113"/>
        <v>0</v>
      </c>
    </row>
    <row r="701" spans="1:25" x14ac:dyDescent="0.25">
      <c r="A701">
        <v>1534</v>
      </c>
      <c r="B701">
        <v>1959</v>
      </c>
      <c r="C701" t="s">
        <v>27</v>
      </c>
      <c r="D701">
        <v>0</v>
      </c>
      <c r="E701">
        <v>360</v>
      </c>
      <c r="F701">
        <v>229.29</v>
      </c>
      <c r="G701">
        <v>249.98</v>
      </c>
      <c r="I701">
        <v>400</v>
      </c>
      <c r="J701">
        <v>200</v>
      </c>
      <c r="K701">
        <v>0</v>
      </c>
      <c r="L701">
        <v>0.6</v>
      </c>
      <c r="M701">
        <v>0.4</v>
      </c>
      <c r="N701">
        <f t="shared" si="104"/>
        <v>0</v>
      </c>
      <c r="O701">
        <f t="shared" si="105"/>
        <v>0</v>
      </c>
      <c r="P701">
        <f t="shared" si="106"/>
        <v>89.442719099991592</v>
      </c>
      <c r="Q701">
        <f t="shared" si="107"/>
        <v>53.182958969449857</v>
      </c>
      <c r="R701">
        <f t="shared" si="108"/>
        <v>0</v>
      </c>
      <c r="S701">
        <f t="shared" si="109"/>
        <v>0</v>
      </c>
      <c r="T701">
        <f t="shared" si="110"/>
        <v>0</v>
      </c>
      <c r="U701">
        <f t="shared" si="111"/>
        <v>0</v>
      </c>
      <c r="V701">
        <f t="shared" si="112"/>
        <v>0</v>
      </c>
      <c r="Y701">
        <f t="shared" si="113"/>
        <v>0</v>
      </c>
    </row>
    <row r="702" spans="1:25" x14ac:dyDescent="0.25">
      <c r="A702">
        <v>1535</v>
      </c>
      <c r="B702">
        <v>1959</v>
      </c>
      <c r="C702" t="s">
        <v>27</v>
      </c>
      <c r="D702">
        <v>0</v>
      </c>
      <c r="E702">
        <v>360</v>
      </c>
      <c r="F702">
        <v>328.58</v>
      </c>
      <c r="G702">
        <v>349.38</v>
      </c>
      <c r="I702">
        <v>400</v>
      </c>
      <c r="J702">
        <v>200</v>
      </c>
      <c r="K702">
        <v>0</v>
      </c>
      <c r="L702">
        <v>0.6</v>
      </c>
      <c r="M702">
        <v>0.4</v>
      </c>
      <c r="N702">
        <f t="shared" si="104"/>
        <v>0</v>
      </c>
      <c r="O702">
        <f t="shared" si="105"/>
        <v>0</v>
      </c>
      <c r="P702">
        <f t="shared" si="106"/>
        <v>89.442719099991592</v>
      </c>
      <c r="Q702">
        <f t="shared" si="107"/>
        <v>53.182958969449857</v>
      </c>
      <c r="R702">
        <f t="shared" si="108"/>
        <v>0</v>
      </c>
      <c r="S702">
        <f t="shared" si="109"/>
        <v>0</v>
      </c>
      <c r="T702">
        <f t="shared" si="110"/>
        <v>0</v>
      </c>
      <c r="U702">
        <f t="shared" si="111"/>
        <v>0</v>
      </c>
      <c r="V702">
        <f t="shared" si="112"/>
        <v>0</v>
      </c>
      <c r="Y702">
        <f t="shared" si="113"/>
        <v>0</v>
      </c>
    </row>
    <row r="703" spans="1:25" x14ac:dyDescent="0.25">
      <c r="A703">
        <v>1539</v>
      </c>
      <c r="B703">
        <v>1959</v>
      </c>
      <c r="C703" t="s">
        <v>27</v>
      </c>
      <c r="D703">
        <v>0</v>
      </c>
      <c r="E703">
        <v>360</v>
      </c>
      <c r="F703">
        <v>1405.24</v>
      </c>
      <c r="G703">
        <v>1442.95</v>
      </c>
      <c r="I703">
        <v>400</v>
      </c>
      <c r="J703">
        <v>200</v>
      </c>
      <c r="K703">
        <v>0</v>
      </c>
      <c r="L703">
        <v>0.6</v>
      </c>
      <c r="M703">
        <v>0.4</v>
      </c>
      <c r="N703">
        <f t="shared" si="104"/>
        <v>0</v>
      </c>
      <c r="O703">
        <f t="shared" si="105"/>
        <v>0</v>
      </c>
      <c r="P703">
        <f t="shared" si="106"/>
        <v>89.442719099991592</v>
      </c>
      <c r="Q703">
        <f t="shared" si="107"/>
        <v>53.182958969449857</v>
      </c>
      <c r="R703">
        <f t="shared" si="108"/>
        <v>0</v>
      </c>
      <c r="S703">
        <f t="shared" si="109"/>
        <v>0</v>
      </c>
      <c r="T703">
        <f t="shared" si="110"/>
        <v>0</v>
      </c>
      <c r="U703">
        <f t="shared" si="111"/>
        <v>0</v>
      </c>
      <c r="V703">
        <f t="shared" si="112"/>
        <v>0</v>
      </c>
      <c r="Y703">
        <f t="shared" si="113"/>
        <v>0</v>
      </c>
    </row>
    <row r="704" spans="1:25" x14ac:dyDescent="0.25">
      <c r="A704">
        <v>1543</v>
      </c>
      <c r="B704">
        <v>1959</v>
      </c>
      <c r="C704" t="s">
        <v>27</v>
      </c>
      <c r="D704">
        <v>0</v>
      </c>
      <c r="E704">
        <v>360</v>
      </c>
      <c r="F704">
        <v>966.35</v>
      </c>
      <c r="G704">
        <v>989.45</v>
      </c>
      <c r="I704">
        <v>400</v>
      </c>
      <c r="J704">
        <v>200</v>
      </c>
      <c r="K704">
        <v>0</v>
      </c>
      <c r="L704">
        <v>0.6</v>
      </c>
      <c r="M704">
        <v>0.4</v>
      </c>
      <c r="N704">
        <f t="shared" si="104"/>
        <v>0</v>
      </c>
      <c r="O704">
        <f t="shared" si="105"/>
        <v>0</v>
      </c>
      <c r="P704">
        <f t="shared" si="106"/>
        <v>89.442719099991592</v>
      </c>
      <c r="Q704">
        <f t="shared" si="107"/>
        <v>53.182958969449857</v>
      </c>
      <c r="R704">
        <f t="shared" si="108"/>
        <v>0</v>
      </c>
      <c r="S704">
        <f t="shared" si="109"/>
        <v>0</v>
      </c>
      <c r="T704">
        <f t="shared" si="110"/>
        <v>0</v>
      </c>
      <c r="U704">
        <f t="shared" si="111"/>
        <v>0</v>
      </c>
      <c r="V704">
        <f t="shared" si="112"/>
        <v>0</v>
      </c>
      <c r="Y704">
        <f t="shared" si="113"/>
        <v>0</v>
      </c>
    </row>
    <row r="705" spans="1:25" x14ac:dyDescent="0.25">
      <c r="A705">
        <v>1545</v>
      </c>
      <c r="B705">
        <v>1959</v>
      </c>
      <c r="C705" t="s">
        <v>27</v>
      </c>
      <c r="D705">
        <v>0</v>
      </c>
      <c r="E705">
        <v>360</v>
      </c>
      <c r="F705">
        <v>88.43</v>
      </c>
      <c r="G705">
        <v>93.53</v>
      </c>
      <c r="I705">
        <v>400</v>
      </c>
      <c r="J705">
        <v>200</v>
      </c>
      <c r="K705">
        <v>0</v>
      </c>
      <c r="L705">
        <v>0.6</v>
      </c>
      <c r="M705">
        <v>0.4</v>
      </c>
      <c r="N705">
        <f t="shared" ref="N705:N768" si="116">SUM(D705*L705)</f>
        <v>0</v>
      </c>
      <c r="O705">
        <f t="shared" ref="O705:O768" si="117">SUM(D705*M705)</f>
        <v>0</v>
      </c>
      <c r="P705">
        <f t="shared" ref="P705:P768" si="118">ABS((I705)^0.75)</f>
        <v>89.442719099991592</v>
      </c>
      <c r="Q705">
        <f t="shared" ref="Q705:Q768" si="119">ABS((J705)^0.75)</f>
        <v>53.182958969449857</v>
      </c>
      <c r="R705">
        <f t="shared" ref="R705:R768" si="120">SUM(N705*P705)</f>
        <v>0</v>
      </c>
      <c r="S705">
        <f t="shared" ref="S705:S768" si="121">SUM(O705*Q705)</f>
        <v>0</v>
      </c>
      <c r="T705">
        <f t="shared" ref="T705:T768" si="122">SUM(E705*R705)</f>
        <v>0</v>
      </c>
      <c r="U705">
        <f t="shared" ref="U705:U768" si="123">SUM(E705*S705)</f>
        <v>0</v>
      </c>
      <c r="V705">
        <f t="shared" ref="V705:V768" si="124">SUM(T705:U705)</f>
        <v>0</v>
      </c>
      <c r="Y705">
        <f t="shared" si="113"/>
        <v>0</v>
      </c>
    </row>
    <row r="706" spans="1:25" x14ac:dyDescent="0.25">
      <c r="A706">
        <v>1546</v>
      </c>
      <c r="B706">
        <v>1959</v>
      </c>
      <c r="C706" t="s">
        <v>27</v>
      </c>
      <c r="D706">
        <v>0</v>
      </c>
      <c r="E706">
        <v>360</v>
      </c>
      <c r="F706">
        <v>15.48</v>
      </c>
      <c r="G706">
        <v>19.579999999999998</v>
      </c>
      <c r="I706">
        <v>400</v>
      </c>
      <c r="J706">
        <v>200</v>
      </c>
      <c r="K706">
        <v>0</v>
      </c>
      <c r="L706">
        <v>0.6</v>
      </c>
      <c r="M706">
        <v>0.4</v>
      </c>
      <c r="N706">
        <f t="shared" si="116"/>
        <v>0</v>
      </c>
      <c r="O706">
        <f t="shared" si="117"/>
        <v>0</v>
      </c>
      <c r="P706">
        <f t="shared" si="118"/>
        <v>89.442719099991592</v>
      </c>
      <c r="Q706">
        <f t="shared" si="119"/>
        <v>53.182958969449857</v>
      </c>
      <c r="R706">
        <f t="shared" si="120"/>
        <v>0</v>
      </c>
      <c r="S706">
        <f t="shared" si="121"/>
        <v>0</v>
      </c>
      <c r="T706">
        <f t="shared" si="122"/>
        <v>0</v>
      </c>
      <c r="U706">
        <f t="shared" si="123"/>
        <v>0</v>
      </c>
      <c r="V706">
        <f t="shared" si="124"/>
        <v>0</v>
      </c>
      <c r="Y706">
        <f t="shared" si="113"/>
        <v>0</v>
      </c>
    </row>
    <row r="707" spans="1:25" x14ac:dyDescent="0.25">
      <c r="A707">
        <v>1547</v>
      </c>
      <c r="B707">
        <v>1959</v>
      </c>
      <c r="C707" t="s">
        <v>27</v>
      </c>
      <c r="D707">
        <v>0</v>
      </c>
      <c r="E707">
        <v>360</v>
      </c>
      <c r="F707">
        <v>49.14</v>
      </c>
      <c r="G707">
        <v>58.44</v>
      </c>
      <c r="I707">
        <v>400</v>
      </c>
      <c r="J707">
        <v>200</v>
      </c>
      <c r="K707">
        <v>0</v>
      </c>
      <c r="L707">
        <v>0.6</v>
      </c>
      <c r="M707">
        <v>0.4</v>
      </c>
      <c r="N707">
        <f t="shared" si="116"/>
        <v>0</v>
      </c>
      <c r="O707">
        <f t="shared" si="117"/>
        <v>0</v>
      </c>
      <c r="P707">
        <f t="shared" si="118"/>
        <v>89.442719099991592</v>
      </c>
      <c r="Q707">
        <f t="shared" si="119"/>
        <v>53.182958969449857</v>
      </c>
      <c r="R707">
        <f t="shared" si="120"/>
        <v>0</v>
      </c>
      <c r="S707">
        <f t="shared" si="121"/>
        <v>0</v>
      </c>
      <c r="T707">
        <f t="shared" si="122"/>
        <v>0</v>
      </c>
      <c r="U707">
        <f t="shared" si="123"/>
        <v>0</v>
      </c>
      <c r="V707">
        <f t="shared" si="124"/>
        <v>0</v>
      </c>
      <c r="Y707">
        <f t="shared" ref="Y707:Y770" si="125">SUM(V707/F707)</f>
        <v>0</v>
      </c>
    </row>
    <row r="708" spans="1:25" x14ac:dyDescent="0.25">
      <c r="A708">
        <v>1548</v>
      </c>
      <c r="B708">
        <v>1959</v>
      </c>
      <c r="C708" t="s">
        <v>27</v>
      </c>
      <c r="D708">
        <v>0</v>
      </c>
      <c r="E708">
        <v>360</v>
      </c>
      <c r="F708">
        <v>300.82</v>
      </c>
      <c r="G708">
        <v>359.82</v>
      </c>
      <c r="I708">
        <v>400</v>
      </c>
      <c r="J708">
        <v>200</v>
      </c>
      <c r="K708">
        <v>0</v>
      </c>
      <c r="L708">
        <v>0.6</v>
      </c>
      <c r="M708">
        <v>0.4</v>
      </c>
      <c r="N708">
        <f t="shared" si="116"/>
        <v>0</v>
      </c>
      <c r="O708">
        <f t="shared" si="117"/>
        <v>0</v>
      </c>
      <c r="P708">
        <f t="shared" si="118"/>
        <v>89.442719099991592</v>
      </c>
      <c r="Q708">
        <f t="shared" si="119"/>
        <v>53.182958969449857</v>
      </c>
      <c r="R708">
        <f t="shared" si="120"/>
        <v>0</v>
      </c>
      <c r="S708">
        <f t="shared" si="121"/>
        <v>0</v>
      </c>
      <c r="T708">
        <f t="shared" si="122"/>
        <v>0</v>
      </c>
      <c r="U708">
        <f t="shared" si="123"/>
        <v>0</v>
      </c>
      <c r="V708">
        <f t="shared" si="124"/>
        <v>0</v>
      </c>
      <c r="Y708">
        <f t="shared" si="125"/>
        <v>0</v>
      </c>
    </row>
    <row r="709" spans="1:25" x14ac:dyDescent="0.25">
      <c r="A709">
        <v>1551</v>
      </c>
      <c r="B709">
        <v>1959</v>
      </c>
      <c r="C709" t="s">
        <v>27</v>
      </c>
      <c r="D709">
        <v>0</v>
      </c>
      <c r="E709">
        <v>360</v>
      </c>
      <c r="F709">
        <v>126.35</v>
      </c>
      <c r="G709">
        <v>146.05000000000001</v>
      </c>
      <c r="I709">
        <v>400</v>
      </c>
      <c r="J709">
        <v>200</v>
      </c>
      <c r="K709">
        <v>0</v>
      </c>
      <c r="L709">
        <v>0.6</v>
      </c>
      <c r="M709">
        <v>0.4</v>
      </c>
      <c r="N709">
        <f t="shared" si="116"/>
        <v>0</v>
      </c>
      <c r="O709">
        <f t="shared" si="117"/>
        <v>0</v>
      </c>
      <c r="P709">
        <f t="shared" si="118"/>
        <v>89.442719099991592</v>
      </c>
      <c r="Q709">
        <f t="shared" si="119"/>
        <v>53.182958969449857</v>
      </c>
      <c r="R709">
        <f t="shared" si="120"/>
        <v>0</v>
      </c>
      <c r="S709">
        <f t="shared" si="121"/>
        <v>0</v>
      </c>
      <c r="T709">
        <f t="shared" si="122"/>
        <v>0</v>
      </c>
      <c r="U709">
        <f t="shared" si="123"/>
        <v>0</v>
      </c>
      <c r="V709">
        <f t="shared" si="124"/>
        <v>0</v>
      </c>
      <c r="Y709">
        <f t="shared" si="125"/>
        <v>0</v>
      </c>
    </row>
    <row r="710" spans="1:25" x14ac:dyDescent="0.25">
      <c r="A710">
        <v>1554</v>
      </c>
      <c r="B710">
        <v>1959</v>
      </c>
      <c r="C710" t="s">
        <v>27</v>
      </c>
      <c r="D710">
        <v>0</v>
      </c>
      <c r="E710">
        <v>360</v>
      </c>
      <c r="F710">
        <v>150.35</v>
      </c>
      <c r="G710">
        <v>171.95</v>
      </c>
      <c r="I710">
        <v>400</v>
      </c>
      <c r="J710">
        <v>200</v>
      </c>
      <c r="K710">
        <v>0</v>
      </c>
      <c r="L710">
        <v>0.6</v>
      </c>
      <c r="M710">
        <v>0.4</v>
      </c>
      <c r="N710">
        <f t="shared" si="116"/>
        <v>0</v>
      </c>
      <c r="O710">
        <f t="shared" si="117"/>
        <v>0</v>
      </c>
      <c r="P710">
        <f t="shared" si="118"/>
        <v>89.442719099991592</v>
      </c>
      <c r="Q710">
        <f t="shared" si="119"/>
        <v>53.182958969449857</v>
      </c>
      <c r="R710">
        <f t="shared" si="120"/>
        <v>0</v>
      </c>
      <c r="S710">
        <f t="shared" si="121"/>
        <v>0</v>
      </c>
      <c r="T710">
        <f t="shared" si="122"/>
        <v>0</v>
      </c>
      <c r="U710">
        <f t="shared" si="123"/>
        <v>0</v>
      </c>
      <c r="V710">
        <f t="shared" si="124"/>
        <v>0</v>
      </c>
      <c r="Y710">
        <f t="shared" si="125"/>
        <v>0</v>
      </c>
    </row>
    <row r="711" spans="1:25" x14ac:dyDescent="0.25">
      <c r="A711">
        <v>1557</v>
      </c>
      <c r="B711">
        <v>1959</v>
      </c>
      <c r="C711" t="s">
        <v>27</v>
      </c>
      <c r="D711">
        <v>0</v>
      </c>
      <c r="E711">
        <v>360</v>
      </c>
      <c r="F711">
        <v>346.4</v>
      </c>
      <c r="G711">
        <v>372</v>
      </c>
      <c r="I711">
        <v>400</v>
      </c>
      <c r="J711">
        <v>200</v>
      </c>
      <c r="K711">
        <v>0</v>
      </c>
      <c r="L711">
        <v>0.6</v>
      </c>
      <c r="M711">
        <v>0.4</v>
      </c>
      <c r="N711">
        <f t="shared" si="116"/>
        <v>0</v>
      </c>
      <c r="O711">
        <f t="shared" si="117"/>
        <v>0</v>
      </c>
      <c r="P711">
        <f t="shared" si="118"/>
        <v>89.442719099991592</v>
      </c>
      <c r="Q711">
        <f t="shared" si="119"/>
        <v>53.182958969449857</v>
      </c>
      <c r="R711">
        <f t="shared" si="120"/>
        <v>0</v>
      </c>
      <c r="S711">
        <f t="shared" si="121"/>
        <v>0</v>
      </c>
      <c r="T711">
        <f t="shared" si="122"/>
        <v>0</v>
      </c>
      <c r="U711">
        <f t="shared" si="123"/>
        <v>0</v>
      </c>
      <c r="V711">
        <f t="shared" si="124"/>
        <v>0</v>
      </c>
      <c r="Y711">
        <f t="shared" si="125"/>
        <v>0</v>
      </c>
    </row>
    <row r="712" spans="1:25" x14ac:dyDescent="0.25">
      <c r="A712">
        <v>1560</v>
      </c>
      <c r="B712">
        <v>1959</v>
      </c>
      <c r="C712" t="s">
        <v>27</v>
      </c>
      <c r="D712">
        <v>0</v>
      </c>
      <c r="E712">
        <v>360</v>
      </c>
      <c r="F712">
        <v>303.77</v>
      </c>
      <c r="G712">
        <v>322.57</v>
      </c>
      <c r="I712">
        <v>400</v>
      </c>
      <c r="J712">
        <v>200</v>
      </c>
      <c r="K712">
        <v>0</v>
      </c>
      <c r="L712">
        <v>0.6</v>
      </c>
      <c r="M712">
        <v>0.4</v>
      </c>
      <c r="N712">
        <f t="shared" si="116"/>
        <v>0</v>
      </c>
      <c r="O712">
        <f t="shared" si="117"/>
        <v>0</v>
      </c>
      <c r="P712">
        <f t="shared" si="118"/>
        <v>89.442719099991592</v>
      </c>
      <c r="Q712">
        <f t="shared" si="119"/>
        <v>53.182958969449857</v>
      </c>
      <c r="R712">
        <f t="shared" si="120"/>
        <v>0</v>
      </c>
      <c r="S712">
        <f t="shared" si="121"/>
        <v>0</v>
      </c>
      <c r="T712">
        <f t="shared" si="122"/>
        <v>0</v>
      </c>
      <c r="U712">
        <f t="shared" si="123"/>
        <v>0</v>
      </c>
      <c r="V712">
        <f t="shared" si="124"/>
        <v>0</v>
      </c>
      <c r="Y712">
        <f t="shared" si="125"/>
        <v>0</v>
      </c>
    </row>
    <row r="713" spans="1:25" x14ac:dyDescent="0.25">
      <c r="A713">
        <v>1563</v>
      </c>
      <c r="B713">
        <v>1959</v>
      </c>
      <c r="C713" t="s">
        <v>27</v>
      </c>
      <c r="D713">
        <v>0</v>
      </c>
      <c r="E713">
        <v>360</v>
      </c>
      <c r="F713">
        <v>1627.59</v>
      </c>
      <c r="G713">
        <v>1651.6</v>
      </c>
      <c r="I713">
        <v>400</v>
      </c>
      <c r="J713">
        <v>200</v>
      </c>
      <c r="K713">
        <v>0</v>
      </c>
      <c r="L713">
        <v>0.6</v>
      </c>
      <c r="M713">
        <v>0.4</v>
      </c>
      <c r="N713">
        <f t="shared" si="116"/>
        <v>0</v>
      </c>
      <c r="O713">
        <f t="shared" si="117"/>
        <v>0</v>
      </c>
      <c r="P713">
        <f t="shared" si="118"/>
        <v>89.442719099991592</v>
      </c>
      <c r="Q713">
        <f t="shared" si="119"/>
        <v>53.182958969449857</v>
      </c>
      <c r="R713">
        <f t="shared" si="120"/>
        <v>0</v>
      </c>
      <c r="S713">
        <f t="shared" si="121"/>
        <v>0</v>
      </c>
      <c r="T713">
        <f t="shared" si="122"/>
        <v>0</v>
      </c>
      <c r="U713">
        <f t="shared" si="123"/>
        <v>0</v>
      </c>
      <c r="V713">
        <f t="shared" si="124"/>
        <v>0</v>
      </c>
      <c r="Y713">
        <f t="shared" si="125"/>
        <v>0</v>
      </c>
    </row>
    <row r="714" spans="1:25" x14ac:dyDescent="0.25">
      <c r="A714">
        <v>1566</v>
      </c>
      <c r="B714">
        <v>1959</v>
      </c>
      <c r="C714" t="s">
        <v>27</v>
      </c>
      <c r="D714">
        <v>0</v>
      </c>
      <c r="E714">
        <v>360</v>
      </c>
      <c r="F714">
        <v>1279.02</v>
      </c>
      <c r="G714">
        <v>1315.67</v>
      </c>
      <c r="I714">
        <v>400</v>
      </c>
      <c r="J714">
        <v>200</v>
      </c>
      <c r="K714">
        <v>0</v>
      </c>
      <c r="L714">
        <v>0.6</v>
      </c>
      <c r="M714">
        <v>0.4</v>
      </c>
      <c r="N714">
        <f t="shared" si="116"/>
        <v>0</v>
      </c>
      <c r="O714">
        <f t="shared" si="117"/>
        <v>0</v>
      </c>
      <c r="P714">
        <f t="shared" si="118"/>
        <v>89.442719099991592</v>
      </c>
      <c r="Q714">
        <f t="shared" si="119"/>
        <v>53.182958969449857</v>
      </c>
      <c r="R714">
        <f t="shared" si="120"/>
        <v>0</v>
      </c>
      <c r="S714">
        <f t="shared" si="121"/>
        <v>0</v>
      </c>
      <c r="T714">
        <f t="shared" si="122"/>
        <v>0</v>
      </c>
      <c r="U714">
        <f t="shared" si="123"/>
        <v>0</v>
      </c>
      <c r="V714">
        <f t="shared" si="124"/>
        <v>0</v>
      </c>
      <c r="Y714">
        <f t="shared" si="125"/>
        <v>0</v>
      </c>
    </row>
    <row r="715" spans="1:25" x14ac:dyDescent="0.25">
      <c r="A715">
        <v>1567</v>
      </c>
      <c r="B715">
        <v>1959</v>
      </c>
      <c r="C715" t="s">
        <v>27</v>
      </c>
      <c r="D715">
        <v>0</v>
      </c>
      <c r="E715">
        <v>360</v>
      </c>
      <c r="F715">
        <v>595.48</v>
      </c>
      <c r="G715">
        <v>621.07000000000005</v>
      </c>
      <c r="I715">
        <v>400</v>
      </c>
      <c r="J715">
        <v>200</v>
      </c>
      <c r="K715">
        <v>0</v>
      </c>
      <c r="L715">
        <v>0.6</v>
      </c>
      <c r="M715">
        <v>0.4</v>
      </c>
      <c r="N715">
        <f t="shared" si="116"/>
        <v>0</v>
      </c>
      <c r="O715">
        <f t="shared" si="117"/>
        <v>0</v>
      </c>
      <c r="P715">
        <f t="shared" si="118"/>
        <v>89.442719099991592</v>
      </c>
      <c r="Q715">
        <f t="shared" si="119"/>
        <v>53.182958969449857</v>
      </c>
      <c r="R715">
        <f t="shared" si="120"/>
        <v>0</v>
      </c>
      <c r="S715">
        <f t="shared" si="121"/>
        <v>0</v>
      </c>
      <c r="T715">
        <f t="shared" si="122"/>
        <v>0</v>
      </c>
      <c r="U715">
        <f t="shared" si="123"/>
        <v>0</v>
      </c>
      <c r="V715">
        <f t="shared" si="124"/>
        <v>0</v>
      </c>
      <c r="Y715">
        <f t="shared" si="125"/>
        <v>0</v>
      </c>
    </row>
    <row r="716" spans="1:25" x14ac:dyDescent="0.25">
      <c r="A716">
        <v>1571</v>
      </c>
      <c r="B716">
        <v>1959</v>
      </c>
      <c r="C716" t="s">
        <v>27</v>
      </c>
      <c r="D716">
        <v>0</v>
      </c>
      <c r="E716">
        <v>360</v>
      </c>
      <c r="F716">
        <v>279.64999999999998</v>
      </c>
      <c r="G716">
        <v>295.64999999999998</v>
      </c>
      <c r="I716">
        <v>400</v>
      </c>
      <c r="J716">
        <v>200</v>
      </c>
      <c r="K716">
        <v>0</v>
      </c>
      <c r="L716">
        <v>0.6</v>
      </c>
      <c r="M716">
        <v>0.4</v>
      </c>
      <c r="N716">
        <f t="shared" si="116"/>
        <v>0</v>
      </c>
      <c r="O716">
        <f t="shared" si="117"/>
        <v>0</v>
      </c>
      <c r="P716">
        <f t="shared" si="118"/>
        <v>89.442719099991592</v>
      </c>
      <c r="Q716">
        <f t="shared" si="119"/>
        <v>53.182958969449857</v>
      </c>
      <c r="R716">
        <f t="shared" si="120"/>
        <v>0</v>
      </c>
      <c r="S716">
        <f t="shared" si="121"/>
        <v>0</v>
      </c>
      <c r="T716">
        <f t="shared" si="122"/>
        <v>0</v>
      </c>
      <c r="U716">
        <f t="shared" si="123"/>
        <v>0</v>
      </c>
      <c r="V716">
        <f t="shared" si="124"/>
        <v>0</v>
      </c>
      <c r="Y716">
        <f t="shared" si="125"/>
        <v>0</v>
      </c>
    </row>
    <row r="717" spans="1:25" x14ac:dyDescent="0.25">
      <c r="A717">
        <v>1573</v>
      </c>
      <c r="B717">
        <v>1959</v>
      </c>
      <c r="C717" t="s">
        <v>27</v>
      </c>
      <c r="D717">
        <v>0</v>
      </c>
      <c r="E717">
        <v>360</v>
      </c>
      <c r="F717">
        <v>250.9</v>
      </c>
      <c r="G717">
        <v>265.39999999999998</v>
      </c>
      <c r="I717">
        <v>400</v>
      </c>
      <c r="J717">
        <v>200</v>
      </c>
      <c r="K717">
        <v>0</v>
      </c>
      <c r="L717">
        <v>0.6</v>
      </c>
      <c r="M717">
        <v>0.4</v>
      </c>
      <c r="N717">
        <f t="shared" si="116"/>
        <v>0</v>
      </c>
      <c r="O717">
        <f t="shared" si="117"/>
        <v>0</v>
      </c>
      <c r="P717">
        <f t="shared" si="118"/>
        <v>89.442719099991592</v>
      </c>
      <c r="Q717">
        <f t="shared" si="119"/>
        <v>53.182958969449857</v>
      </c>
      <c r="R717">
        <f t="shared" si="120"/>
        <v>0</v>
      </c>
      <c r="S717">
        <f t="shared" si="121"/>
        <v>0</v>
      </c>
      <c r="T717">
        <f t="shared" si="122"/>
        <v>0</v>
      </c>
      <c r="U717">
        <f t="shared" si="123"/>
        <v>0</v>
      </c>
      <c r="V717">
        <f t="shared" si="124"/>
        <v>0</v>
      </c>
      <c r="Y717">
        <f t="shared" si="125"/>
        <v>0</v>
      </c>
    </row>
    <row r="718" spans="1:25" x14ac:dyDescent="0.25">
      <c r="A718">
        <v>1576</v>
      </c>
      <c r="B718">
        <v>1959</v>
      </c>
      <c r="C718" t="s">
        <v>27</v>
      </c>
      <c r="D718">
        <v>0</v>
      </c>
      <c r="E718">
        <v>360</v>
      </c>
      <c r="F718">
        <v>600.92999999999995</v>
      </c>
      <c r="G718">
        <v>624.33000000000004</v>
      </c>
      <c r="I718">
        <v>400</v>
      </c>
      <c r="J718">
        <v>200</v>
      </c>
      <c r="K718">
        <v>0</v>
      </c>
      <c r="L718">
        <v>0.6</v>
      </c>
      <c r="M718">
        <v>0.4</v>
      </c>
      <c r="N718">
        <f t="shared" si="116"/>
        <v>0</v>
      </c>
      <c r="O718">
        <f t="shared" si="117"/>
        <v>0</v>
      </c>
      <c r="P718">
        <f t="shared" si="118"/>
        <v>89.442719099991592</v>
      </c>
      <c r="Q718">
        <f t="shared" si="119"/>
        <v>53.182958969449857</v>
      </c>
      <c r="R718">
        <f t="shared" si="120"/>
        <v>0</v>
      </c>
      <c r="S718">
        <f t="shared" si="121"/>
        <v>0</v>
      </c>
      <c r="T718">
        <f t="shared" si="122"/>
        <v>0</v>
      </c>
      <c r="U718">
        <f t="shared" si="123"/>
        <v>0</v>
      </c>
      <c r="V718">
        <f t="shared" si="124"/>
        <v>0</v>
      </c>
      <c r="Y718">
        <f t="shared" si="125"/>
        <v>0</v>
      </c>
    </row>
    <row r="719" spans="1:25" x14ac:dyDescent="0.25">
      <c r="A719">
        <v>1601</v>
      </c>
      <c r="B719">
        <v>1959</v>
      </c>
      <c r="C719" t="s">
        <v>27</v>
      </c>
      <c r="D719">
        <v>0</v>
      </c>
      <c r="E719">
        <v>360</v>
      </c>
      <c r="F719">
        <v>252.63</v>
      </c>
      <c r="G719">
        <v>321.35000000000002</v>
      </c>
      <c r="I719">
        <v>400</v>
      </c>
      <c r="J719">
        <v>200</v>
      </c>
      <c r="K719">
        <v>0</v>
      </c>
      <c r="L719">
        <v>0.6</v>
      </c>
      <c r="M719">
        <v>0.4</v>
      </c>
      <c r="N719">
        <f t="shared" si="116"/>
        <v>0</v>
      </c>
      <c r="O719">
        <f t="shared" si="117"/>
        <v>0</v>
      </c>
      <c r="P719">
        <f t="shared" si="118"/>
        <v>89.442719099991592</v>
      </c>
      <c r="Q719">
        <f t="shared" si="119"/>
        <v>53.182958969449857</v>
      </c>
      <c r="R719">
        <f t="shared" si="120"/>
        <v>0</v>
      </c>
      <c r="S719">
        <f t="shared" si="121"/>
        <v>0</v>
      </c>
      <c r="T719">
        <f t="shared" si="122"/>
        <v>0</v>
      </c>
      <c r="U719">
        <f t="shared" si="123"/>
        <v>0</v>
      </c>
      <c r="V719">
        <f t="shared" si="124"/>
        <v>0</v>
      </c>
      <c r="Y719">
        <f t="shared" si="125"/>
        <v>0</v>
      </c>
    </row>
    <row r="720" spans="1:25" x14ac:dyDescent="0.25">
      <c r="A720">
        <v>1612</v>
      </c>
      <c r="B720">
        <v>1959</v>
      </c>
      <c r="C720" t="s">
        <v>27</v>
      </c>
      <c r="D720">
        <v>0</v>
      </c>
      <c r="E720">
        <v>360</v>
      </c>
      <c r="F720">
        <v>605.55999999999995</v>
      </c>
      <c r="G720">
        <v>625.87</v>
      </c>
      <c r="I720">
        <v>400</v>
      </c>
      <c r="J720">
        <v>200</v>
      </c>
      <c r="K720">
        <v>0</v>
      </c>
      <c r="L720">
        <v>0.6</v>
      </c>
      <c r="M720">
        <v>0.4</v>
      </c>
      <c r="N720">
        <f t="shared" si="116"/>
        <v>0</v>
      </c>
      <c r="O720">
        <f t="shared" si="117"/>
        <v>0</v>
      </c>
      <c r="P720">
        <f t="shared" si="118"/>
        <v>89.442719099991592</v>
      </c>
      <c r="Q720">
        <f t="shared" si="119"/>
        <v>53.182958969449857</v>
      </c>
      <c r="R720">
        <f t="shared" si="120"/>
        <v>0</v>
      </c>
      <c r="S720">
        <f t="shared" si="121"/>
        <v>0</v>
      </c>
      <c r="T720">
        <f t="shared" si="122"/>
        <v>0</v>
      </c>
      <c r="U720">
        <f t="shared" si="123"/>
        <v>0</v>
      </c>
      <c r="V720">
        <f t="shared" si="124"/>
        <v>0</v>
      </c>
      <c r="Y720">
        <f t="shared" si="125"/>
        <v>0</v>
      </c>
    </row>
    <row r="721" spans="1:25" x14ac:dyDescent="0.25">
      <c r="A721">
        <v>1613</v>
      </c>
      <c r="B721">
        <v>1959</v>
      </c>
      <c r="C721" t="s">
        <v>27</v>
      </c>
      <c r="D721">
        <v>0</v>
      </c>
      <c r="E721">
        <v>360</v>
      </c>
      <c r="F721">
        <v>477.3</v>
      </c>
      <c r="G721">
        <v>490.7</v>
      </c>
      <c r="I721">
        <v>400</v>
      </c>
      <c r="J721">
        <v>200</v>
      </c>
      <c r="K721">
        <v>0</v>
      </c>
      <c r="L721">
        <v>0.6</v>
      </c>
      <c r="M721">
        <v>0.4</v>
      </c>
      <c r="N721">
        <f t="shared" si="116"/>
        <v>0</v>
      </c>
      <c r="O721">
        <f t="shared" si="117"/>
        <v>0</v>
      </c>
      <c r="P721">
        <f t="shared" si="118"/>
        <v>89.442719099991592</v>
      </c>
      <c r="Q721">
        <f t="shared" si="119"/>
        <v>53.182958969449857</v>
      </c>
      <c r="R721">
        <f t="shared" si="120"/>
        <v>0</v>
      </c>
      <c r="S721">
        <f t="shared" si="121"/>
        <v>0</v>
      </c>
      <c r="T721">
        <f t="shared" si="122"/>
        <v>0</v>
      </c>
      <c r="U721">
        <f t="shared" si="123"/>
        <v>0</v>
      </c>
      <c r="V721">
        <f t="shared" si="124"/>
        <v>0</v>
      </c>
      <c r="Y721">
        <f t="shared" si="125"/>
        <v>0</v>
      </c>
    </row>
    <row r="722" spans="1:25" x14ac:dyDescent="0.25">
      <c r="A722">
        <v>1617</v>
      </c>
      <c r="B722">
        <v>1959</v>
      </c>
      <c r="C722" t="s">
        <v>27</v>
      </c>
      <c r="D722">
        <v>0</v>
      </c>
      <c r="E722">
        <v>360</v>
      </c>
      <c r="F722">
        <v>630.32000000000005</v>
      </c>
      <c r="G722">
        <v>646.62</v>
      </c>
      <c r="I722">
        <v>400</v>
      </c>
      <c r="J722">
        <v>200</v>
      </c>
      <c r="K722">
        <v>0</v>
      </c>
      <c r="L722">
        <v>0.6</v>
      </c>
      <c r="M722">
        <v>0.4</v>
      </c>
      <c r="N722">
        <f t="shared" si="116"/>
        <v>0</v>
      </c>
      <c r="O722">
        <f t="shared" si="117"/>
        <v>0</v>
      </c>
      <c r="P722">
        <f t="shared" si="118"/>
        <v>89.442719099991592</v>
      </c>
      <c r="Q722">
        <f t="shared" si="119"/>
        <v>53.182958969449857</v>
      </c>
      <c r="R722">
        <f t="shared" si="120"/>
        <v>0</v>
      </c>
      <c r="S722">
        <f t="shared" si="121"/>
        <v>0</v>
      </c>
      <c r="T722">
        <f t="shared" si="122"/>
        <v>0</v>
      </c>
      <c r="U722">
        <f t="shared" si="123"/>
        <v>0</v>
      </c>
      <c r="V722">
        <f t="shared" si="124"/>
        <v>0</v>
      </c>
      <c r="Y722">
        <f t="shared" si="125"/>
        <v>0</v>
      </c>
    </row>
    <row r="723" spans="1:25" x14ac:dyDescent="0.25">
      <c r="A723">
        <v>1620</v>
      </c>
      <c r="B723">
        <v>1959</v>
      </c>
      <c r="C723" t="s">
        <v>27</v>
      </c>
      <c r="D723">
        <v>0</v>
      </c>
      <c r="E723">
        <v>360</v>
      </c>
      <c r="F723">
        <v>213.79</v>
      </c>
      <c r="G723">
        <v>220.89</v>
      </c>
      <c r="I723">
        <v>400</v>
      </c>
      <c r="J723">
        <v>200</v>
      </c>
      <c r="K723">
        <v>0</v>
      </c>
      <c r="L723">
        <v>0.6</v>
      </c>
      <c r="M723">
        <v>0.4</v>
      </c>
      <c r="N723">
        <f t="shared" si="116"/>
        <v>0</v>
      </c>
      <c r="O723">
        <f t="shared" si="117"/>
        <v>0</v>
      </c>
      <c r="P723">
        <f t="shared" si="118"/>
        <v>89.442719099991592</v>
      </c>
      <c r="Q723">
        <f t="shared" si="119"/>
        <v>53.182958969449857</v>
      </c>
      <c r="R723">
        <f t="shared" si="120"/>
        <v>0</v>
      </c>
      <c r="S723">
        <f t="shared" si="121"/>
        <v>0</v>
      </c>
      <c r="T723">
        <f t="shared" si="122"/>
        <v>0</v>
      </c>
      <c r="U723">
        <f t="shared" si="123"/>
        <v>0</v>
      </c>
      <c r="V723">
        <f t="shared" si="124"/>
        <v>0</v>
      </c>
      <c r="Y723">
        <f t="shared" si="125"/>
        <v>0</v>
      </c>
    </row>
    <row r="724" spans="1:25" x14ac:dyDescent="0.25">
      <c r="A724">
        <v>1621</v>
      </c>
      <c r="B724">
        <v>1959</v>
      </c>
      <c r="C724" t="s">
        <v>27</v>
      </c>
      <c r="D724">
        <v>0</v>
      </c>
      <c r="E724">
        <v>360</v>
      </c>
      <c r="F724">
        <v>27.2</v>
      </c>
      <c r="G724">
        <v>70.489999999999995</v>
      </c>
      <c r="I724">
        <v>400</v>
      </c>
      <c r="J724">
        <v>200</v>
      </c>
      <c r="K724">
        <v>0</v>
      </c>
      <c r="L724">
        <v>0.6</v>
      </c>
      <c r="M724">
        <v>0.4</v>
      </c>
      <c r="N724">
        <f t="shared" si="116"/>
        <v>0</v>
      </c>
      <c r="O724">
        <f t="shared" si="117"/>
        <v>0</v>
      </c>
      <c r="P724">
        <f t="shared" si="118"/>
        <v>89.442719099991592</v>
      </c>
      <c r="Q724">
        <f t="shared" si="119"/>
        <v>53.182958969449857</v>
      </c>
      <c r="R724">
        <f t="shared" si="120"/>
        <v>0</v>
      </c>
      <c r="S724">
        <f t="shared" si="121"/>
        <v>0</v>
      </c>
      <c r="T724">
        <f t="shared" si="122"/>
        <v>0</v>
      </c>
      <c r="U724">
        <f t="shared" si="123"/>
        <v>0</v>
      </c>
      <c r="V724">
        <f t="shared" si="124"/>
        <v>0</v>
      </c>
      <c r="Y724">
        <f t="shared" si="125"/>
        <v>0</v>
      </c>
    </row>
    <row r="725" spans="1:25" x14ac:dyDescent="0.25">
      <c r="A725">
        <v>1622</v>
      </c>
      <c r="B725">
        <v>1959</v>
      </c>
      <c r="C725" t="s">
        <v>27</v>
      </c>
      <c r="D725">
        <v>0</v>
      </c>
      <c r="E725">
        <v>360</v>
      </c>
      <c r="F725">
        <v>278.10000000000002</v>
      </c>
      <c r="G725">
        <v>296.3</v>
      </c>
      <c r="I725">
        <v>400</v>
      </c>
      <c r="J725">
        <v>200</v>
      </c>
      <c r="K725">
        <v>0</v>
      </c>
      <c r="L725">
        <v>0.6</v>
      </c>
      <c r="M725">
        <v>0.4</v>
      </c>
      <c r="N725">
        <f t="shared" si="116"/>
        <v>0</v>
      </c>
      <c r="O725">
        <f t="shared" si="117"/>
        <v>0</v>
      </c>
      <c r="P725">
        <f t="shared" si="118"/>
        <v>89.442719099991592</v>
      </c>
      <c r="Q725">
        <f t="shared" si="119"/>
        <v>53.182958969449857</v>
      </c>
      <c r="R725">
        <f t="shared" si="120"/>
        <v>0</v>
      </c>
      <c r="S725">
        <f t="shared" si="121"/>
        <v>0</v>
      </c>
      <c r="T725">
        <f t="shared" si="122"/>
        <v>0</v>
      </c>
      <c r="U725">
        <f t="shared" si="123"/>
        <v>0</v>
      </c>
      <c r="V725">
        <f t="shared" si="124"/>
        <v>0</v>
      </c>
      <c r="Y725">
        <f t="shared" si="125"/>
        <v>0</v>
      </c>
    </row>
    <row r="726" spans="1:25" x14ac:dyDescent="0.25">
      <c r="A726">
        <v>1624</v>
      </c>
      <c r="B726">
        <v>1959</v>
      </c>
      <c r="C726" t="s">
        <v>27</v>
      </c>
      <c r="D726">
        <v>0</v>
      </c>
      <c r="E726">
        <v>360</v>
      </c>
      <c r="F726">
        <v>529.9</v>
      </c>
      <c r="G726">
        <v>586.5</v>
      </c>
      <c r="I726">
        <v>400</v>
      </c>
      <c r="J726">
        <v>200</v>
      </c>
      <c r="K726">
        <v>0</v>
      </c>
      <c r="L726">
        <v>0.6</v>
      </c>
      <c r="M726">
        <v>0.4</v>
      </c>
      <c r="N726">
        <f t="shared" si="116"/>
        <v>0</v>
      </c>
      <c r="O726">
        <f t="shared" si="117"/>
        <v>0</v>
      </c>
      <c r="P726">
        <f t="shared" si="118"/>
        <v>89.442719099991592</v>
      </c>
      <c r="Q726">
        <f t="shared" si="119"/>
        <v>53.182958969449857</v>
      </c>
      <c r="R726">
        <f t="shared" si="120"/>
        <v>0</v>
      </c>
      <c r="S726">
        <f t="shared" si="121"/>
        <v>0</v>
      </c>
      <c r="T726">
        <f t="shared" si="122"/>
        <v>0</v>
      </c>
      <c r="U726">
        <f t="shared" si="123"/>
        <v>0</v>
      </c>
      <c r="V726">
        <f t="shared" si="124"/>
        <v>0</v>
      </c>
      <c r="Y726">
        <f t="shared" si="125"/>
        <v>0</v>
      </c>
    </row>
    <row r="727" spans="1:25" x14ac:dyDescent="0.25">
      <c r="A727">
        <v>1627</v>
      </c>
      <c r="B727">
        <v>1959</v>
      </c>
      <c r="C727" t="s">
        <v>27</v>
      </c>
      <c r="D727">
        <v>0</v>
      </c>
      <c r="E727">
        <v>360</v>
      </c>
      <c r="F727">
        <v>319.01</v>
      </c>
      <c r="G727">
        <v>353.56</v>
      </c>
      <c r="I727">
        <v>400</v>
      </c>
      <c r="J727">
        <v>200</v>
      </c>
      <c r="K727">
        <v>0</v>
      </c>
      <c r="L727">
        <v>0.6</v>
      </c>
      <c r="M727">
        <v>0.4</v>
      </c>
      <c r="N727">
        <f t="shared" si="116"/>
        <v>0</v>
      </c>
      <c r="O727">
        <f t="shared" si="117"/>
        <v>0</v>
      </c>
      <c r="P727">
        <f t="shared" si="118"/>
        <v>89.442719099991592</v>
      </c>
      <c r="Q727">
        <f t="shared" si="119"/>
        <v>53.182958969449857</v>
      </c>
      <c r="R727">
        <f t="shared" si="120"/>
        <v>0</v>
      </c>
      <c r="S727">
        <f t="shared" si="121"/>
        <v>0</v>
      </c>
      <c r="T727">
        <f t="shared" si="122"/>
        <v>0</v>
      </c>
      <c r="U727">
        <f t="shared" si="123"/>
        <v>0</v>
      </c>
      <c r="V727">
        <f t="shared" si="124"/>
        <v>0</v>
      </c>
      <c r="Y727">
        <f t="shared" si="125"/>
        <v>0</v>
      </c>
    </row>
    <row r="728" spans="1:25" x14ac:dyDescent="0.25">
      <c r="A728">
        <v>1630</v>
      </c>
      <c r="B728">
        <v>1959</v>
      </c>
      <c r="C728" t="s">
        <v>27</v>
      </c>
      <c r="D728">
        <v>0</v>
      </c>
      <c r="E728">
        <v>360</v>
      </c>
      <c r="F728">
        <v>868.37</v>
      </c>
      <c r="G728">
        <v>897.97</v>
      </c>
      <c r="I728">
        <v>400</v>
      </c>
      <c r="J728">
        <v>200</v>
      </c>
      <c r="K728">
        <v>0</v>
      </c>
      <c r="L728">
        <v>0.6</v>
      </c>
      <c r="M728">
        <v>0.4</v>
      </c>
      <c r="N728">
        <f t="shared" si="116"/>
        <v>0</v>
      </c>
      <c r="O728">
        <f t="shared" si="117"/>
        <v>0</v>
      </c>
      <c r="P728">
        <f t="shared" si="118"/>
        <v>89.442719099991592</v>
      </c>
      <c r="Q728">
        <f t="shared" si="119"/>
        <v>53.182958969449857</v>
      </c>
      <c r="R728">
        <f t="shared" si="120"/>
        <v>0</v>
      </c>
      <c r="S728">
        <f t="shared" si="121"/>
        <v>0</v>
      </c>
      <c r="T728">
        <f t="shared" si="122"/>
        <v>0</v>
      </c>
      <c r="U728">
        <f t="shared" si="123"/>
        <v>0</v>
      </c>
      <c r="V728">
        <f t="shared" si="124"/>
        <v>0</v>
      </c>
      <c r="Y728">
        <f t="shared" si="125"/>
        <v>0</v>
      </c>
    </row>
    <row r="729" spans="1:25" x14ac:dyDescent="0.25">
      <c r="A729">
        <v>1632</v>
      </c>
      <c r="B729">
        <v>1959</v>
      </c>
      <c r="C729" t="s">
        <v>27</v>
      </c>
      <c r="D729">
        <v>0</v>
      </c>
      <c r="E729">
        <v>360</v>
      </c>
      <c r="F729">
        <v>345.73</v>
      </c>
      <c r="G729">
        <v>356.03</v>
      </c>
      <c r="I729">
        <v>400</v>
      </c>
      <c r="J729">
        <v>200</v>
      </c>
      <c r="K729">
        <v>0</v>
      </c>
      <c r="L729">
        <v>0.6</v>
      </c>
      <c r="M729">
        <v>0.4</v>
      </c>
      <c r="N729">
        <f t="shared" si="116"/>
        <v>0</v>
      </c>
      <c r="O729">
        <f t="shared" si="117"/>
        <v>0</v>
      </c>
      <c r="P729">
        <f t="shared" si="118"/>
        <v>89.442719099991592</v>
      </c>
      <c r="Q729">
        <f t="shared" si="119"/>
        <v>53.182958969449857</v>
      </c>
      <c r="R729">
        <f t="shared" si="120"/>
        <v>0</v>
      </c>
      <c r="S729">
        <f t="shared" si="121"/>
        <v>0</v>
      </c>
      <c r="T729">
        <f t="shared" si="122"/>
        <v>0</v>
      </c>
      <c r="U729">
        <f t="shared" si="123"/>
        <v>0</v>
      </c>
      <c r="V729">
        <f t="shared" si="124"/>
        <v>0</v>
      </c>
      <c r="Y729">
        <f t="shared" si="125"/>
        <v>0</v>
      </c>
    </row>
    <row r="730" spans="1:25" x14ac:dyDescent="0.25">
      <c r="A730">
        <v>1633</v>
      </c>
      <c r="B730">
        <v>1959</v>
      </c>
      <c r="C730" t="s">
        <v>27</v>
      </c>
      <c r="D730">
        <v>0</v>
      </c>
      <c r="E730">
        <v>360</v>
      </c>
      <c r="F730">
        <v>361.3</v>
      </c>
      <c r="G730">
        <v>369.6</v>
      </c>
      <c r="I730">
        <v>400</v>
      </c>
      <c r="J730">
        <v>200</v>
      </c>
      <c r="K730">
        <v>0</v>
      </c>
      <c r="L730">
        <v>0.6</v>
      </c>
      <c r="M730">
        <v>0.4</v>
      </c>
      <c r="N730">
        <f t="shared" si="116"/>
        <v>0</v>
      </c>
      <c r="O730">
        <f t="shared" si="117"/>
        <v>0</v>
      </c>
      <c r="P730">
        <f t="shared" si="118"/>
        <v>89.442719099991592</v>
      </c>
      <c r="Q730">
        <f t="shared" si="119"/>
        <v>53.182958969449857</v>
      </c>
      <c r="R730">
        <f t="shared" si="120"/>
        <v>0</v>
      </c>
      <c r="S730">
        <f t="shared" si="121"/>
        <v>0</v>
      </c>
      <c r="T730">
        <f t="shared" si="122"/>
        <v>0</v>
      </c>
      <c r="U730">
        <f t="shared" si="123"/>
        <v>0</v>
      </c>
      <c r="V730">
        <f t="shared" si="124"/>
        <v>0</v>
      </c>
      <c r="Y730">
        <f t="shared" si="125"/>
        <v>0</v>
      </c>
    </row>
    <row r="731" spans="1:25" x14ac:dyDescent="0.25">
      <c r="A731">
        <v>1634</v>
      </c>
      <c r="B731">
        <v>1959</v>
      </c>
      <c r="C731" t="s">
        <v>27</v>
      </c>
      <c r="D731">
        <v>10.61</v>
      </c>
      <c r="E731">
        <v>360</v>
      </c>
      <c r="F731">
        <v>2141.14</v>
      </c>
      <c r="G731">
        <v>2203.15</v>
      </c>
      <c r="I731">
        <v>400</v>
      </c>
      <c r="J731">
        <v>200</v>
      </c>
      <c r="K731">
        <v>0</v>
      </c>
      <c r="L731">
        <v>0.6</v>
      </c>
      <c r="M731">
        <v>0.4</v>
      </c>
      <c r="N731">
        <f t="shared" si="116"/>
        <v>6.3659999999999997</v>
      </c>
      <c r="O731">
        <f t="shared" si="117"/>
        <v>4.2439999999999998</v>
      </c>
      <c r="P731">
        <f t="shared" si="118"/>
        <v>89.442719099991592</v>
      </c>
      <c r="Q731">
        <f t="shared" si="119"/>
        <v>53.182958969449857</v>
      </c>
      <c r="R731">
        <f t="shared" si="120"/>
        <v>569.3923497905464</v>
      </c>
      <c r="S731">
        <f t="shared" si="121"/>
        <v>225.70847786634519</v>
      </c>
      <c r="T731">
        <f t="shared" si="122"/>
        <v>204981.2459245967</v>
      </c>
      <c r="U731">
        <f t="shared" si="123"/>
        <v>81255.052031884275</v>
      </c>
      <c r="V731">
        <f t="shared" si="124"/>
        <v>286236.29795648099</v>
      </c>
      <c r="Y731">
        <f t="shared" si="125"/>
        <v>133.68406454341192</v>
      </c>
    </row>
    <row r="732" spans="1:25" x14ac:dyDescent="0.25">
      <c r="A732">
        <v>1635</v>
      </c>
      <c r="B732">
        <v>1959</v>
      </c>
      <c r="C732" t="s">
        <v>27</v>
      </c>
      <c r="D732">
        <v>0</v>
      </c>
      <c r="E732">
        <v>360</v>
      </c>
      <c r="F732">
        <v>886.73</v>
      </c>
      <c r="G732">
        <v>921.23</v>
      </c>
      <c r="I732">
        <v>400</v>
      </c>
      <c r="J732">
        <v>200</v>
      </c>
      <c r="K732">
        <v>0</v>
      </c>
      <c r="L732">
        <v>0.6</v>
      </c>
      <c r="M732">
        <v>0.4</v>
      </c>
      <c r="N732">
        <f t="shared" si="116"/>
        <v>0</v>
      </c>
      <c r="O732">
        <f t="shared" si="117"/>
        <v>0</v>
      </c>
      <c r="P732">
        <f t="shared" si="118"/>
        <v>89.442719099991592</v>
      </c>
      <c r="Q732">
        <f t="shared" si="119"/>
        <v>53.182958969449857</v>
      </c>
      <c r="R732">
        <f t="shared" si="120"/>
        <v>0</v>
      </c>
      <c r="S732">
        <f t="shared" si="121"/>
        <v>0</v>
      </c>
      <c r="T732">
        <f t="shared" si="122"/>
        <v>0</v>
      </c>
      <c r="U732">
        <f t="shared" si="123"/>
        <v>0</v>
      </c>
      <c r="V732">
        <f t="shared" si="124"/>
        <v>0</v>
      </c>
      <c r="Y732">
        <f t="shared" si="125"/>
        <v>0</v>
      </c>
    </row>
    <row r="733" spans="1:25" x14ac:dyDescent="0.25">
      <c r="A733">
        <v>1636</v>
      </c>
      <c r="B733">
        <v>1959</v>
      </c>
      <c r="C733" t="s">
        <v>27</v>
      </c>
      <c r="D733">
        <v>0</v>
      </c>
      <c r="E733">
        <v>360</v>
      </c>
      <c r="F733">
        <v>581.08000000000004</v>
      </c>
      <c r="G733">
        <v>613.17999999999995</v>
      </c>
      <c r="I733">
        <v>400</v>
      </c>
      <c r="J733">
        <v>200</v>
      </c>
      <c r="K733">
        <v>0</v>
      </c>
      <c r="L733">
        <v>0.6</v>
      </c>
      <c r="M733">
        <v>0.4</v>
      </c>
      <c r="N733">
        <f t="shared" si="116"/>
        <v>0</v>
      </c>
      <c r="O733">
        <f t="shared" si="117"/>
        <v>0</v>
      </c>
      <c r="P733">
        <f t="shared" si="118"/>
        <v>89.442719099991592</v>
      </c>
      <c r="Q733">
        <f t="shared" si="119"/>
        <v>53.182958969449857</v>
      </c>
      <c r="R733">
        <f t="shared" si="120"/>
        <v>0</v>
      </c>
      <c r="S733">
        <f t="shared" si="121"/>
        <v>0</v>
      </c>
      <c r="T733">
        <f t="shared" si="122"/>
        <v>0</v>
      </c>
      <c r="U733">
        <f t="shared" si="123"/>
        <v>0</v>
      </c>
      <c r="V733">
        <f t="shared" si="124"/>
        <v>0</v>
      </c>
      <c r="Y733">
        <f t="shared" si="125"/>
        <v>0</v>
      </c>
    </row>
    <row r="734" spans="1:25" x14ac:dyDescent="0.25">
      <c r="A734">
        <v>1638</v>
      </c>
      <c r="B734">
        <v>1959</v>
      </c>
      <c r="C734" t="s">
        <v>27</v>
      </c>
      <c r="D734">
        <v>0</v>
      </c>
      <c r="E734">
        <v>360</v>
      </c>
      <c r="F734">
        <v>516.77</v>
      </c>
      <c r="G734">
        <v>562.41</v>
      </c>
      <c r="I734">
        <v>400</v>
      </c>
      <c r="J734">
        <v>200</v>
      </c>
      <c r="K734">
        <v>0</v>
      </c>
      <c r="L734">
        <v>0.6</v>
      </c>
      <c r="M734">
        <v>0.4</v>
      </c>
      <c r="N734">
        <f t="shared" si="116"/>
        <v>0</v>
      </c>
      <c r="O734">
        <f t="shared" si="117"/>
        <v>0</v>
      </c>
      <c r="P734">
        <f t="shared" si="118"/>
        <v>89.442719099991592</v>
      </c>
      <c r="Q734">
        <f t="shared" si="119"/>
        <v>53.182958969449857</v>
      </c>
      <c r="R734">
        <f t="shared" si="120"/>
        <v>0</v>
      </c>
      <c r="S734">
        <f t="shared" si="121"/>
        <v>0</v>
      </c>
      <c r="T734">
        <f t="shared" si="122"/>
        <v>0</v>
      </c>
      <c r="U734">
        <f t="shared" si="123"/>
        <v>0</v>
      </c>
      <c r="V734">
        <f t="shared" si="124"/>
        <v>0</v>
      </c>
      <c r="Y734">
        <f t="shared" si="125"/>
        <v>0</v>
      </c>
    </row>
    <row r="735" spans="1:25" x14ac:dyDescent="0.25">
      <c r="A735">
        <v>1640</v>
      </c>
      <c r="B735">
        <v>1959</v>
      </c>
      <c r="C735" t="s">
        <v>27</v>
      </c>
      <c r="D735">
        <v>0</v>
      </c>
      <c r="E735">
        <v>360</v>
      </c>
      <c r="F735">
        <v>1732.98</v>
      </c>
      <c r="G735">
        <v>1757.28</v>
      </c>
      <c r="I735">
        <v>400</v>
      </c>
      <c r="J735">
        <v>200</v>
      </c>
      <c r="K735">
        <v>0</v>
      </c>
      <c r="L735">
        <v>0.6</v>
      </c>
      <c r="M735">
        <v>0.4</v>
      </c>
      <c r="N735">
        <f t="shared" si="116"/>
        <v>0</v>
      </c>
      <c r="O735">
        <f t="shared" si="117"/>
        <v>0</v>
      </c>
      <c r="P735">
        <f t="shared" si="118"/>
        <v>89.442719099991592</v>
      </c>
      <c r="Q735">
        <f t="shared" si="119"/>
        <v>53.182958969449857</v>
      </c>
      <c r="R735">
        <f t="shared" si="120"/>
        <v>0</v>
      </c>
      <c r="S735">
        <f t="shared" si="121"/>
        <v>0</v>
      </c>
      <c r="T735">
        <f t="shared" si="122"/>
        <v>0</v>
      </c>
      <c r="U735">
        <f t="shared" si="123"/>
        <v>0</v>
      </c>
      <c r="V735">
        <f t="shared" si="124"/>
        <v>0</v>
      </c>
      <c r="Y735">
        <f t="shared" si="125"/>
        <v>0</v>
      </c>
    </row>
    <row r="736" spans="1:25" x14ac:dyDescent="0.25">
      <c r="A736">
        <v>1644</v>
      </c>
      <c r="B736">
        <v>1959</v>
      </c>
      <c r="C736" t="s">
        <v>27</v>
      </c>
      <c r="D736">
        <v>0</v>
      </c>
      <c r="E736">
        <v>360</v>
      </c>
      <c r="F736">
        <v>1152.28</v>
      </c>
      <c r="G736">
        <v>1171.18</v>
      </c>
      <c r="I736">
        <v>400</v>
      </c>
      <c r="J736">
        <v>200</v>
      </c>
      <c r="K736">
        <v>0</v>
      </c>
      <c r="L736">
        <v>0.6</v>
      </c>
      <c r="M736">
        <v>0.4</v>
      </c>
      <c r="N736">
        <f t="shared" si="116"/>
        <v>0</v>
      </c>
      <c r="O736">
        <f t="shared" si="117"/>
        <v>0</v>
      </c>
      <c r="P736">
        <f t="shared" si="118"/>
        <v>89.442719099991592</v>
      </c>
      <c r="Q736">
        <f t="shared" si="119"/>
        <v>53.182958969449857</v>
      </c>
      <c r="R736">
        <f t="shared" si="120"/>
        <v>0</v>
      </c>
      <c r="S736">
        <f t="shared" si="121"/>
        <v>0</v>
      </c>
      <c r="T736">
        <f t="shared" si="122"/>
        <v>0</v>
      </c>
      <c r="U736">
        <f t="shared" si="123"/>
        <v>0</v>
      </c>
      <c r="V736">
        <f t="shared" si="124"/>
        <v>0</v>
      </c>
      <c r="Y736">
        <f t="shared" si="125"/>
        <v>0</v>
      </c>
    </row>
    <row r="737" spans="1:25" x14ac:dyDescent="0.25">
      <c r="A737">
        <v>1648</v>
      </c>
      <c r="B737">
        <v>1959</v>
      </c>
      <c r="C737" t="s">
        <v>27</v>
      </c>
      <c r="D737">
        <v>0</v>
      </c>
      <c r="E737">
        <v>360</v>
      </c>
      <c r="F737">
        <v>1756.71</v>
      </c>
      <c r="G737">
        <v>1809.41</v>
      </c>
      <c r="I737">
        <v>400</v>
      </c>
      <c r="J737">
        <v>200</v>
      </c>
      <c r="K737">
        <v>0</v>
      </c>
      <c r="L737">
        <v>0.6</v>
      </c>
      <c r="M737">
        <v>0.4</v>
      </c>
      <c r="N737">
        <f t="shared" si="116"/>
        <v>0</v>
      </c>
      <c r="O737">
        <f t="shared" si="117"/>
        <v>0</v>
      </c>
      <c r="P737">
        <f t="shared" si="118"/>
        <v>89.442719099991592</v>
      </c>
      <c r="Q737">
        <f t="shared" si="119"/>
        <v>53.182958969449857</v>
      </c>
      <c r="R737">
        <f t="shared" si="120"/>
        <v>0</v>
      </c>
      <c r="S737">
        <f t="shared" si="121"/>
        <v>0</v>
      </c>
      <c r="T737">
        <f t="shared" si="122"/>
        <v>0</v>
      </c>
      <c r="U737">
        <f t="shared" si="123"/>
        <v>0</v>
      </c>
      <c r="V737">
        <f t="shared" si="124"/>
        <v>0</v>
      </c>
      <c r="Y737">
        <f t="shared" si="125"/>
        <v>0</v>
      </c>
    </row>
    <row r="738" spans="1:25" x14ac:dyDescent="0.25">
      <c r="A738">
        <v>1653</v>
      </c>
      <c r="B738">
        <v>1959</v>
      </c>
      <c r="C738" t="s">
        <v>27</v>
      </c>
      <c r="D738">
        <v>0</v>
      </c>
      <c r="E738">
        <v>360</v>
      </c>
      <c r="F738">
        <v>582.46</v>
      </c>
      <c r="G738">
        <v>654.86</v>
      </c>
      <c r="I738">
        <v>400</v>
      </c>
      <c r="J738">
        <v>200</v>
      </c>
      <c r="K738">
        <v>0</v>
      </c>
      <c r="L738">
        <v>0.6</v>
      </c>
      <c r="M738">
        <v>0.4</v>
      </c>
      <c r="N738">
        <f t="shared" si="116"/>
        <v>0</v>
      </c>
      <c r="O738">
        <f t="shared" si="117"/>
        <v>0</v>
      </c>
      <c r="P738">
        <f t="shared" si="118"/>
        <v>89.442719099991592</v>
      </c>
      <c r="Q738">
        <f t="shared" si="119"/>
        <v>53.182958969449857</v>
      </c>
      <c r="R738">
        <f t="shared" si="120"/>
        <v>0</v>
      </c>
      <c r="S738">
        <f t="shared" si="121"/>
        <v>0</v>
      </c>
      <c r="T738">
        <f t="shared" si="122"/>
        <v>0</v>
      </c>
      <c r="U738">
        <f t="shared" si="123"/>
        <v>0</v>
      </c>
      <c r="V738">
        <f t="shared" si="124"/>
        <v>0</v>
      </c>
      <c r="Y738">
        <f t="shared" si="125"/>
        <v>0</v>
      </c>
    </row>
    <row r="739" spans="1:25" x14ac:dyDescent="0.25">
      <c r="A739">
        <v>1657</v>
      </c>
      <c r="B739">
        <v>1959</v>
      </c>
      <c r="C739" t="s">
        <v>27</v>
      </c>
      <c r="D739">
        <v>0</v>
      </c>
      <c r="E739">
        <v>360</v>
      </c>
      <c r="F739">
        <v>180.33</v>
      </c>
      <c r="G739">
        <v>212.93</v>
      </c>
      <c r="I739">
        <v>400</v>
      </c>
      <c r="J739">
        <v>200</v>
      </c>
      <c r="K739">
        <v>0</v>
      </c>
      <c r="L739">
        <v>0.6</v>
      </c>
      <c r="M739">
        <v>0.4</v>
      </c>
      <c r="N739">
        <f t="shared" si="116"/>
        <v>0</v>
      </c>
      <c r="O739">
        <f t="shared" si="117"/>
        <v>0</v>
      </c>
      <c r="P739">
        <f t="shared" si="118"/>
        <v>89.442719099991592</v>
      </c>
      <c r="Q739">
        <f t="shared" si="119"/>
        <v>53.182958969449857</v>
      </c>
      <c r="R739">
        <f t="shared" si="120"/>
        <v>0</v>
      </c>
      <c r="S739">
        <f t="shared" si="121"/>
        <v>0</v>
      </c>
      <c r="T739">
        <f t="shared" si="122"/>
        <v>0</v>
      </c>
      <c r="U739">
        <f t="shared" si="123"/>
        <v>0</v>
      </c>
      <c r="V739">
        <f t="shared" si="124"/>
        <v>0</v>
      </c>
      <c r="Y739">
        <f t="shared" si="125"/>
        <v>0</v>
      </c>
    </row>
    <row r="740" spans="1:25" x14ac:dyDescent="0.25">
      <c r="A740">
        <v>1662</v>
      </c>
      <c r="B740">
        <v>1959</v>
      </c>
      <c r="C740" t="s">
        <v>27</v>
      </c>
      <c r="D740">
        <v>0</v>
      </c>
      <c r="E740">
        <v>360</v>
      </c>
      <c r="F740">
        <v>164.14</v>
      </c>
      <c r="G740">
        <v>174.04</v>
      </c>
      <c r="I740">
        <v>400</v>
      </c>
      <c r="J740">
        <v>200</v>
      </c>
      <c r="K740">
        <v>0</v>
      </c>
      <c r="L740">
        <v>0.6</v>
      </c>
      <c r="M740">
        <v>0.4</v>
      </c>
      <c r="N740">
        <f t="shared" si="116"/>
        <v>0</v>
      </c>
      <c r="O740">
        <f t="shared" si="117"/>
        <v>0</v>
      </c>
      <c r="P740">
        <f t="shared" si="118"/>
        <v>89.442719099991592</v>
      </c>
      <c r="Q740">
        <f t="shared" si="119"/>
        <v>53.182958969449857</v>
      </c>
      <c r="R740">
        <f t="shared" si="120"/>
        <v>0</v>
      </c>
      <c r="S740">
        <f t="shared" si="121"/>
        <v>0</v>
      </c>
      <c r="T740">
        <f t="shared" si="122"/>
        <v>0</v>
      </c>
      <c r="U740">
        <f t="shared" si="123"/>
        <v>0</v>
      </c>
      <c r="V740">
        <f t="shared" si="124"/>
        <v>0</v>
      </c>
      <c r="Y740">
        <f t="shared" si="125"/>
        <v>0</v>
      </c>
    </row>
    <row r="741" spans="1:25" x14ac:dyDescent="0.25">
      <c r="A741">
        <v>1663</v>
      </c>
      <c r="B741">
        <v>1959</v>
      </c>
      <c r="C741" t="s">
        <v>27</v>
      </c>
      <c r="D741">
        <v>0</v>
      </c>
      <c r="E741">
        <v>360</v>
      </c>
      <c r="F741">
        <v>150.27000000000001</v>
      </c>
      <c r="G741">
        <v>165.42</v>
      </c>
      <c r="I741">
        <v>400</v>
      </c>
      <c r="J741">
        <v>200</v>
      </c>
      <c r="K741">
        <v>0</v>
      </c>
      <c r="L741">
        <v>0.6</v>
      </c>
      <c r="M741">
        <v>0.4</v>
      </c>
      <c r="N741">
        <f t="shared" si="116"/>
        <v>0</v>
      </c>
      <c r="O741">
        <f t="shared" si="117"/>
        <v>0</v>
      </c>
      <c r="P741">
        <f t="shared" si="118"/>
        <v>89.442719099991592</v>
      </c>
      <c r="Q741">
        <f t="shared" si="119"/>
        <v>53.182958969449857</v>
      </c>
      <c r="R741">
        <f t="shared" si="120"/>
        <v>0</v>
      </c>
      <c r="S741">
        <f t="shared" si="121"/>
        <v>0</v>
      </c>
      <c r="T741">
        <f t="shared" si="122"/>
        <v>0</v>
      </c>
      <c r="U741">
        <f t="shared" si="123"/>
        <v>0</v>
      </c>
      <c r="V741">
        <f t="shared" si="124"/>
        <v>0</v>
      </c>
      <c r="Y741">
        <f t="shared" si="125"/>
        <v>0</v>
      </c>
    </row>
    <row r="742" spans="1:25" x14ac:dyDescent="0.25">
      <c r="A742">
        <v>1664</v>
      </c>
      <c r="B742">
        <v>1959</v>
      </c>
      <c r="C742" t="s">
        <v>27</v>
      </c>
      <c r="D742">
        <v>0</v>
      </c>
      <c r="E742">
        <v>360</v>
      </c>
      <c r="F742">
        <v>1108.78</v>
      </c>
      <c r="G742">
        <v>1143.78</v>
      </c>
      <c r="I742">
        <v>400</v>
      </c>
      <c r="J742">
        <v>200</v>
      </c>
      <c r="K742">
        <v>0</v>
      </c>
      <c r="L742">
        <v>0.6</v>
      </c>
      <c r="M742">
        <v>0.4</v>
      </c>
      <c r="N742">
        <f t="shared" si="116"/>
        <v>0</v>
      </c>
      <c r="O742">
        <f t="shared" si="117"/>
        <v>0</v>
      </c>
      <c r="P742">
        <f t="shared" si="118"/>
        <v>89.442719099991592</v>
      </c>
      <c r="Q742">
        <f t="shared" si="119"/>
        <v>53.182958969449857</v>
      </c>
      <c r="R742">
        <f t="shared" si="120"/>
        <v>0</v>
      </c>
      <c r="S742">
        <f t="shared" si="121"/>
        <v>0</v>
      </c>
      <c r="T742">
        <f t="shared" si="122"/>
        <v>0</v>
      </c>
      <c r="U742">
        <f t="shared" si="123"/>
        <v>0</v>
      </c>
      <c r="V742">
        <f t="shared" si="124"/>
        <v>0</v>
      </c>
      <c r="Y742">
        <f t="shared" si="125"/>
        <v>0</v>
      </c>
    </row>
    <row r="743" spans="1:25" x14ac:dyDescent="0.25">
      <c r="A743">
        <v>1665</v>
      </c>
      <c r="B743">
        <v>1959</v>
      </c>
      <c r="C743" t="s">
        <v>27</v>
      </c>
      <c r="D743">
        <v>0</v>
      </c>
      <c r="E743">
        <v>360</v>
      </c>
      <c r="F743">
        <v>1206.28</v>
      </c>
      <c r="G743">
        <v>1214.68</v>
      </c>
      <c r="I743">
        <v>400</v>
      </c>
      <c r="J743">
        <v>200</v>
      </c>
      <c r="K743">
        <v>0</v>
      </c>
      <c r="L743">
        <v>0.6</v>
      </c>
      <c r="M743">
        <v>0.4</v>
      </c>
      <c r="N743">
        <f t="shared" si="116"/>
        <v>0</v>
      </c>
      <c r="O743">
        <f t="shared" si="117"/>
        <v>0</v>
      </c>
      <c r="P743">
        <f t="shared" si="118"/>
        <v>89.442719099991592</v>
      </c>
      <c r="Q743">
        <f t="shared" si="119"/>
        <v>53.182958969449857</v>
      </c>
      <c r="R743">
        <f t="shared" si="120"/>
        <v>0</v>
      </c>
      <c r="S743">
        <f t="shared" si="121"/>
        <v>0</v>
      </c>
      <c r="T743">
        <f t="shared" si="122"/>
        <v>0</v>
      </c>
      <c r="U743">
        <f t="shared" si="123"/>
        <v>0</v>
      </c>
      <c r="V743">
        <f t="shared" si="124"/>
        <v>0</v>
      </c>
      <c r="Y743">
        <f t="shared" si="125"/>
        <v>0</v>
      </c>
    </row>
    <row r="744" spans="1:25" x14ac:dyDescent="0.25">
      <c r="A744">
        <v>1702</v>
      </c>
      <c r="B744">
        <v>1959</v>
      </c>
      <c r="C744" t="s">
        <v>27</v>
      </c>
      <c r="D744">
        <v>0</v>
      </c>
      <c r="E744">
        <v>360</v>
      </c>
      <c r="F744">
        <v>1260.49</v>
      </c>
      <c r="G744">
        <v>1423.66</v>
      </c>
      <c r="I744">
        <v>400</v>
      </c>
      <c r="J744">
        <v>200</v>
      </c>
      <c r="K744">
        <v>0</v>
      </c>
      <c r="L744">
        <v>0.6</v>
      </c>
      <c r="M744">
        <v>0.4</v>
      </c>
      <c r="N744">
        <f t="shared" si="116"/>
        <v>0</v>
      </c>
      <c r="O744">
        <f t="shared" si="117"/>
        <v>0</v>
      </c>
      <c r="P744">
        <f t="shared" si="118"/>
        <v>89.442719099991592</v>
      </c>
      <c r="Q744">
        <f t="shared" si="119"/>
        <v>53.182958969449857</v>
      </c>
      <c r="R744">
        <f t="shared" si="120"/>
        <v>0</v>
      </c>
      <c r="S744">
        <f t="shared" si="121"/>
        <v>0</v>
      </c>
      <c r="T744">
        <f t="shared" si="122"/>
        <v>0</v>
      </c>
      <c r="U744">
        <f t="shared" si="123"/>
        <v>0</v>
      </c>
      <c r="V744">
        <f t="shared" si="124"/>
        <v>0</v>
      </c>
      <c r="Y744">
        <f t="shared" si="125"/>
        <v>0</v>
      </c>
    </row>
    <row r="745" spans="1:25" x14ac:dyDescent="0.25">
      <c r="A745">
        <v>1703</v>
      </c>
      <c r="B745">
        <v>1959</v>
      </c>
      <c r="C745" t="s">
        <v>27</v>
      </c>
      <c r="D745">
        <v>0</v>
      </c>
      <c r="E745">
        <v>360</v>
      </c>
      <c r="F745">
        <v>729.65</v>
      </c>
      <c r="G745">
        <v>749.95</v>
      </c>
      <c r="I745">
        <v>400</v>
      </c>
      <c r="J745">
        <v>200</v>
      </c>
      <c r="K745">
        <v>0</v>
      </c>
      <c r="L745">
        <v>0.6</v>
      </c>
      <c r="M745">
        <v>0.4</v>
      </c>
      <c r="N745">
        <f t="shared" si="116"/>
        <v>0</v>
      </c>
      <c r="O745">
        <f t="shared" si="117"/>
        <v>0</v>
      </c>
      <c r="P745">
        <f t="shared" si="118"/>
        <v>89.442719099991592</v>
      </c>
      <c r="Q745">
        <f t="shared" si="119"/>
        <v>53.182958969449857</v>
      </c>
      <c r="R745">
        <f t="shared" si="120"/>
        <v>0</v>
      </c>
      <c r="S745">
        <f t="shared" si="121"/>
        <v>0</v>
      </c>
      <c r="T745">
        <f t="shared" si="122"/>
        <v>0</v>
      </c>
      <c r="U745">
        <f t="shared" si="123"/>
        <v>0</v>
      </c>
      <c r="V745">
        <f t="shared" si="124"/>
        <v>0</v>
      </c>
      <c r="Y745">
        <f t="shared" si="125"/>
        <v>0</v>
      </c>
    </row>
    <row r="746" spans="1:25" x14ac:dyDescent="0.25">
      <c r="A746">
        <v>1711</v>
      </c>
      <c r="B746">
        <v>1959</v>
      </c>
      <c r="C746" t="s">
        <v>27</v>
      </c>
      <c r="D746">
        <v>0</v>
      </c>
      <c r="E746">
        <v>360</v>
      </c>
      <c r="F746">
        <v>1181.45</v>
      </c>
      <c r="G746">
        <v>1191.95</v>
      </c>
      <c r="I746">
        <v>400</v>
      </c>
      <c r="J746">
        <v>200</v>
      </c>
      <c r="K746">
        <v>0</v>
      </c>
      <c r="L746">
        <v>0.6</v>
      </c>
      <c r="M746">
        <v>0.4</v>
      </c>
      <c r="N746">
        <f t="shared" si="116"/>
        <v>0</v>
      </c>
      <c r="O746">
        <f t="shared" si="117"/>
        <v>0</v>
      </c>
      <c r="P746">
        <f t="shared" si="118"/>
        <v>89.442719099991592</v>
      </c>
      <c r="Q746">
        <f t="shared" si="119"/>
        <v>53.182958969449857</v>
      </c>
      <c r="R746">
        <f t="shared" si="120"/>
        <v>0</v>
      </c>
      <c r="S746">
        <f t="shared" si="121"/>
        <v>0</v>
      </c>
      <c r="T746">
        <f t="shared" si="122"/>
        <v>0</v>
      </c>
      <c r="U746">
        <f t="shared" si="123"/>
        <v>0</v>
      </c>
      <c r="V746">
        <f t="shared" si="124"/>
        <v>0</v>
      </c>
      <c r="Y746">
        <f t="shared" si="125"/>
        <v>0</v>
      </c>
    </row>
    <row r="747" spans="1:25" x14ac:dyDescent="0.25">
      <c r="A747">
        <v>1714</v>
      </c>
      <c r="B747">
        <v>1959</v>
      </c>
      <c r="C747" t="s">
        <v>27</v>
      </c>
      <c r="D747">
        <v>0</v>
      </c>
      <c r="E747">
        <v>360</v>
      </c>
      <c r="F747">
        <v>810.57</v>
      </c>
      <c r="G747">
        <v>900.31</v>
      </c>
      <c r="I747">
        <v>400</v>
      </c>
      <c r="J747">
        <v>200</v>
      </c>
      <c r="K747">
        <v>0</v>
      </c>
      <c r="L747">
        <v>0.6</v>
      </c>
      <c r="M747">
        <v>0.4</v>
      </c>
      <c r="N747">
        <f t="shared" si="116"/>
        <v>0</v>
      </c>
      <c r="O747">
        <f t="shared" si="117"/>
        <v>0</v>
      </c>
      <c r="P747">
        <f t="shared" si="118"/>
        <v>89.442719099991592</v>
      </c>
      <c r="Q747">
        <f t="shared" si="119"/>
        <v>53.182958969449857</v>
      </c>
      <c r="R747">
        <f t="shared" si="120"/>
        <v>0</v>
      </c>
      <c r="S747">
        <f t="shared" si="121"/>
        <v>0</v>
      </c>
      <c r="T747">
        <f t="shared" si="122"/>
        <v>0</v>
      </c>
      <c r="U747">
        <f t="shared" si="123"/>
        <v>0</v>
      </c>
      <c r="V747">
        <f t="shared" si="124"/>
        <v>0</v>
      </c>
      <c r="Y747">
        <f t="shared" si="125"/>
        <v>0</v>
      </c>
    </row>
    <row r="748" spans="1:25" x14ac:dyDescent="0.25">
      <c r="A748">
        <v>1717</v>
      </c>
      <c r="B748">
        <v>1959</v>
      </c>
      <c r="C748" t="s">
        <v>27</v>
      </c>
      <c r="D748">
        <v>0</v>
      </c>
      <c r="E748">
        <v>360</v>
      </c>
      <c r="F748">
        <v>50.22</v>
      </c>
      <c r="G748">
        <v>73.92</v>
      </c>
      <c r="I748">
        <v>400</v>
      </c>
      <c r="J748">
        <v>200</v>
      </c>
      <c r="K748">
        <v>0</v>
      </c>
      <c r="L748">
        <v>0.6</v>
      </c>
      <c r="M748">
        <v>0.4</v>
      </c>
      <c r="N748">
        <f t="shared" si="116"/>
        <v>0</v>
      </c>
      <c r="O748">
        <f t="shared" si="117"/>
        <v>0</v>
      </c>
      <c r="P748">
        <f t="shared" si="118"/>
        <v>89.442719099991592</v>
      </c>
      <c r="Q748">
        <f t="shared" si="119"/>
        <v>53.182958969449857</v>
      </c>
      <c r="R748">
        <f t="shared" si="120"/>
        <v>0</v>
      </c>
      <c r="S748">
        <f t="shared" si="121"/>
        <v>0</v>
      </c>
      <c r="T748">
        <f t="shared" si="122"/>
        <v>0</v>
      </c>
      <c r="U748">
        <f t="shared" si="123"/>
        <v>0</v>
      </c>
      <c r="V748">
        <f t="shared" si="124"/>
        <v>0</v>
      </c>
      <c r="Y748">
        <f t="shared" si="125"/>
        <v>0</v>
      </c>
    </row>
    <row r="749" spans="1:25" x14ac:dyDescent="0.25">
      <c r="A749">
        <v>1718</v>
      </c>
      <c r="B749">
        <v>1959</v>
      </c>
      <c r="C749" t="s">
        <v>27</v>
      </c>
      <c r="D749">
        <v>0</v>
      </c>
      <c r="E749">
        <v>360</v>
      </c>
      <c r="F749">
        <v>376.23</v>
      </c>
      <c r="G749">
        <v>398.83</v>
      </c>
      <c r="I749">
        <v>400</v>
      </c>
      <c r="J749">
        <v>200</v>
      </c>
      <c r="K749">
        <v>0</v>
      </c>
      <c r="L749">
        <v>0.6</v>
      </c>
      <c r="M749">
        <v>0.4</v>
      </c>
      <c r="N749">
        <f t="shared" si="116"/>
        <v>0</v>
      </c>
      <c r="O749">
        <f t="shared" si="117"/>
        <v>0</v>
      </c>
      <c r="P749">
        <f t="shared" si="118"/>
        <v>89.442719099991592</v>
      </c>
      <c r="Q749">
        <f t="shared" si="119"/>
        <v>53.182958969449857</v>
      </c>
      <c r="R749">
        <f t="shared" si="120"/>
        <v>0</v>
      </c>
      <c r="S749">
        <f t="shared" si="121"/>
        <v>0</v>
      </c>
      <c r="T749">
        <f t="shared" si="122"/>
        <v>0</v>
      </c>
      <c r="U749">
        <f t="shared" si="123"/>
        <v>0</v>
      </c>
      <c r="V749">
        <f t="shared" si="124"/>
        <v>0</v>
      </c>
      <c r="Y749">
        <f t="shared" si="125"/>
        <v>0</v>
      </c>
    </row>
    <row r="750" spans="1:25" x14ac:dyDescent="0.25">
      <c r="A750">
        <v>1719</v>
      </c>
      <c r="B750">
        <v>1959</v>
      </c>
      <c r="C750" t="s">
        <v>27</v>
      </c>
      <c r="D750">
        <v>0</v>
      </c>
      <c r="E750">
        <v>360</v>
      </c>
      <c r="F750">
        <v>486.82</v>
      </c>
      <c r="G750">
        <v>621.11</v>
      </c>
      <c r="I750">
        <v>400</v>
      </c>
      <c r="J750">
        <v>200</v>
      </c>
      <c r="K750">
        <v>0</v>
      </c>
      <c r="L750">
        <v>0.6</v>
      </c>
      <c r="M750">
        <v>0.4</v>
      </c>
      <c r="N750">
        <f t="shared" si="116"/>
        <v>0</v>
      </c>
      <c r="O750">
        <f t="shared" si="117"/>
        <v>0</v>
      </c>
      <c r="P750">
        <f t="shared" si="118"/>
        <v>89.442719099991592</v>
      </c>
      <c r="Q750">
        <f t="shared" si="119"/>
        <v>53.182958969449857</v>
      </c>
      <c r="R750">
        <f t="shared" si="120"/>
        <v>0</v>
      </c>
      <c r="S750">
        <f t="shared" si="121"/>
        <v>0</v>
      </c>
      <c r="T750">
        <f t="shared" si="122"/>
        <v>0</v>
      </c>
      <c r="U750">
        <f t="shared" si="123"/>
        <v>0</v>
      </c>
      <c r="V750">
        <f t="shared" si="124"/>
        <v>0</v>
      </c>
      <c r="Y750">
        <f t="shared" si="125"/>
        <v>0</v>
      </c>
    </row>
    <row r="751" spans="1:25" x14ac:dyDescent="0.25">
      <c r="A751">
        <v>1721</v>
      </c>
      <c r="B751">
        <v>1959</v>
      </c>
      <c r="C751" t="s">
        <v>27</v>
      </c>
      <c r="D751">
        <v>0</v>
      </c>
      <c r="E751">
        <v>360</v>
      </c>
      <c r="F751">
        <v>1391.7</v>
      </c>
      <c r="G751">
        <v>1478.88</v>
      </c>
      <c r="I751">
        <v>400</v>
      </c>
      <c r="J751">
        <v>200</v>
      </c>
      <c r="K751">
        <v>0</v>
      </c>
      <c r="L751">
        <v>0.6</v>
      </c>
      <c r="M751">
        <v>0.4</v>
      </c>
      <c r="N751">
        <f t="shared" si="116"/>
        <v>0</v>
      </c>
      <c r="O751">
        <f t="shared" si="117"/>
        <v>0</v>
      </c>
      <c r="P751">
        <f t="shared" si="118"/>
        <v>89.442719099991592</v>
      </c>
      <c r="Q751">
        <f t="shared" si="119"/>
        <v>53.182958969449857</v>
      </c>
      <c r="R751">
        <f t="shared" si="120"/>
        <v>0</v>
      </c>
      <c r="S751">
        <f t="shared" si="121"/>
        <v>0</v>
      </c>
      <c r="T751">
        <f t="shared" si="122"/>
        <v>0</v>
      </c>
      <c r="U751">
        <f t="shared" si="123"/>
        <v>0</v>
      </c>
      <c r="V751">
        <f t="shared" si="124"/>
        <v>0</v>
      </c>
      <c r="Y751">
        <f t="shared" si="125"/>
        <v>0</v>
      </c>
    </row>
    <row r="752" spans="1:25" x14ac:dyDescent="0.25">
      <c r="A752">
        <v>1724</v>
      </c>
      <c r="B752">
        <v>1959</v>
      </c>
      <c r="C752" t="s">
        <v>27</v>
      </c>
      <c r="D752">
        <v>0</v>
      </c>
      <c r="E752">
        <v>360</v>
      </c>
      <c r="F752">
        <v>548.55999999999995</v>
      </c>
      <c r="G752">
        <v>559.96</v>
      </c>
      <c r="I752">
        <v>400</v>
      </c>
      <c r="J752">
        <v>200</v>
      </c>
      <c r="K752">
        <v>0</v>
      </c>
      <c r="L752">
        <v>0.6</v>
      </c>
      <c r="M752">
        <v>0.4</v>
      </c>
      <c r="N752">
        <f t="shared" si="116"/>
        <v>0</v>
      </c>
      <c r="O752">
        <f t="shared" si="117"/>
        <v>0</v>
      </c>
      <c r="P752">
        <f t="shared" si="118"/>
        <v>89.442719099991592</v>
      </c>
      <c r="Q752">
        <f t="shared" si="119"/>
        <v>53.182958969449857</v>
      </c>
      <c r="R752">
        <f t="shared" si="120"/>
        <v>0</v>
      </c>
      <c r="S752">
        <f t="shared" si="121"/>
        <v>0</v>
      </c>
      <c r="T752">
        <f t="shared" si="122"/>
        <v>0</v>
      </c>
      <c r="U752">
        <f t="shared" si="123"/>
        <v>0</v>
      </c>
      <c r="V752">
        <f t="shared" si="124"/>
        <v>0</v>
      </c>
      <c r="Y752">
        <f t="shared" si="125"/>
        <v>0</v>
      </c>
    </row>
    <row r="753" spans="1:25" x14ac:dyDescent="0.25">
      <c r="A753">
        <v>1725</v>
      </c>
      <c r="B753">
        <v>1959</v>
      </c>
      <c r="C753" t="s">
        <v>27</v>
      </c>
      <c r="D753">
        <v>0</v>
      </c>
      <c r="E753">
        <v>360</v>
      </c>
      <c r="F753">
        <v>708.46</v>
      </c>
      <c r="G753">
        <v>736.96</v>
      </c>
      <c r="I753">
        <v>400</v>
      </c>
      <c r="J753">
        <v>200</v>
      </c>
      <c r="K753">
        <v>0</v>
      </c>
      <c r="L753">
        <v>0.6</v>
      </c>
      <c r="M753">
        <v>0.4</v>
      </c>
      <c r="N753">
        <f t="shared" si="116"/>
        <v>0</v>
      </c>
      <c r="O753">
        <f t="shared" si="117"/>
        <v>0</v>
      </c>
      <c r="P753">
        <f t="shared" si="118"/>
        <v>89.442719099991592</v>
      </c>
      <c r="Q753">
        <f t="shared" si="119"/>
        <v>53.182958969449857</v>
      </c>
      <c r="R753">
        <f t="shared" si="120"/>
        <v>0</v>
      </c>
      <c r="S753">
        <f t="shared" si="121"/>
        <v>0</v>
      </c>
      <c r="T753">
        <f t="shared" si="122"/>
        <v>0</v>
      </c>
      <c r="U753">
        <f t="shared" si="123"/>
        <v>0</v>
      </c>
      <c r="V753">
        <f t="shared" si="124"/>
        <v>0</v>
      </c>
      <c r="Y753">
        <f t="shared" si="125"/>
        <v>0</v>
      </c>
    </row>
    <row r="754" spans="1:25" x14ac:dyDescent="0.25">
      <c r="A754">
        <v>1736</v>
      </c>
      <c r="B754">
        <v>1959</v>
      </c>
      <c r="C754" t="s">
        <v>27</v>
      </c>
      <c r="D754">
        <v>0</v>
      </c>
      <c r="E754">
        <v>360</v>
      </c>
      <c r="F754">
        <v>2095.9</v>
      </c>
      <c r="G754">
        <v>2132.6999999999998</v>
      </c>
      <c r="I754">
        <v>400</v>
      </c>
      <c r="J754">
        <v>200</v>
      </c>
      <c r="K754">
        <v>0</v>
      </c>
      <c r="L754">
        <v>0.6</v>
      </c>
      <c r="M754">
        <v>0.4</v>
      </c>
      <c r="N754">
        <f t="shared" si="116"/>
        <v>0</v>
      </c>
      <c r="O754">
        <f t="shared" si="117"/>
        <v>0</v>
      </c>
      <c r="P754">
        <f t="shared" si="118"/>
        <v>89.442719099991592</v>
      </c>
      <c r="Q754">
        <f t="shared" si="119"/>
        <v>53.182958969449857</v>
      </c>
      <c r="R754">
        <f t="shared" si="120"/>
        <v>0</v>
      </c>
      <c r="S754">
        <f t="shared" si="121"/>
        <v>0</v>
      </c>
      <c r="T754">
        <f t="shared" si="122"/>
        <v>0</v>
      </c>
      <c r="U754">
        <f t="shared" si="123"/>
        <v>0</v>
      </c>
      <c r="V754">
        <f t="shared" si="124"/>
        <v>0</v>
      </c>
      <c r="Y754">
        <f t="shared" si="125"/>
        <v>0</v>
      </c>
    </row>
    <row r="755" spans="1:25" x14ac:dyDescent="0.25">
      <c r="A755">
        <v>1738</v>
      </c>
      <c r="B755">
        <v>1959</v>
      </c>
      <c r="C755" t="s">
        <v>27</v>
      </c>
      <c r="D755">
        <v>0</v>
      </c>
      <c r="E755">
        <v>360</v>
      </c>
      <c r="F755">
        <v>2627.35</v>
      </c>
      <c r="G755">
        <v>2642.95</v>
      </c>
      <c r="I755">
        <v>400</v>
      </c>
      <c r="J755">
        <v>200</v>
      </c>
      <c r="K755">
        <v>0</v>
      </c>
      <c r="L755">
        <v>0.6</v>
      </c>
      <c r="M755">
        <v>0.4</v>
      </c>
      <c r="N755">
        <f t="shared" si="116"/>
        <v>0</v>
      </c>
      <c r="O755">
        <f t="shared" si="117"/>
        <v>0</v>
      </c>
      <c r="P755">
        <f t="shared" si="118"/>
        <v>89.442719099991592</v>
      </c>
      <c r="Q755">
        <f t="shared" si="119"/>
        <v>53.182958969449857</v>
      </c>
      <c r="R755">
        <f t="shared" si="120"/>
        <v>0</v>
      </c>
      <c r="S755">
        <f t="shared" si="121"/>
        <v>0</v>
      </c>
      <c r="T755">
        <f t="shared" si="122"/>
        <v>0</v>
      </c>
      <c r="U755">
        <f t="shared" si="123"/>
        <v>0</v>
      </c>
      <c r="V755">
        <f t="shared" si="124"/>
        <v>0</v>
      </c>
      <c r="Y755">
        <f t="shared" si="125"/>
        <v>0</v>
      </c>
    </row>
    <row r="756" spans="1:25" x14ac:dyDescent="0.25">
      <c r="A756">
        <v>1739</v>
      </c>
      <c r="B756">
        <v>1959</v>
      </c>
      <c r="C756" t="s">
        <v>27</v>
      </c>
      <c r="D756">
        <v>0</v>
      </c>
      <c r="E756">
        <v>360</v>
      </c>
      <c r="F756">
        <v>1330.6</v>
      </c>
      <c r="G756">
        <v>1335.5</v>
      </c>
      <c r="I756">
        <v>400</v>
      </c>
      <c r="J756">
        <v>200</v>
      </c>
      <c r="K756">
        <v>0</v>
      </c>
      <c r="L756">
        <v>0.6</v>
      </c>
      <c r="M756">
        <v>0.4</v>
      </c>
      <c r="N756">
        <f t="shared" si="116"/>
        <v>0</v>
      </c>
      <c r="O756">
        <f t="shared" si="117"/>
        <v>0</v>
      </c>
      <c r="P756">
        <f t="shared" si="118"/>
        <v>89.442719099991592</v>
      </c>
      <c r="Q756">
        <f t="shared" si="119"/>
        <v>53.182958969449857</v>
      </c>
      <c r="R756">
        <f t="shared" si="120"/>
        <v>0</v>
      </c>
      <c r="S756">
        <f t="shared" si="121"/>
        <v>0</v>
      </c>
      <c r="T756">
        <f t="shared" si="122"/>
        <v>0</v>
      </c>
      <c r="U756">
        <f t="shared" si="123"/>
        <v>0</v>
      </c>
      <c r="V756">
        <f t="shared" si="124"/>
        <v>0</v>
      </c>
      <c r="Y756">
        <f t="shared" si="125"/>
        <v>0</v>
      </c>
    </row>
    <row r="757" spans="1:25" x14ac:dyDescent="0.25">
      <c r="A757">
        <v>1740</v>
      </c>
      <c r="B757">
        <v>1959</v>
      </c>
      <c r="C757" t="s">
        <v>27</v>
      </c>
      <c r="D757">
        <v>0</v>
      </c>
      <c r="E757">
        <v>360</v>
      </c>
      <c r="F757">
        <v>1348.56</v>
      </c>
      <c r="G757">
        <v>1355.46</v>
      </c>
      <c r="I757">
        <v>400</v>
      </c>
      <c r="J757">
        <v>200</v>
      </c>
      <c r="K757">
        <v>0</v>
      </c>
      <c r="L757">
        <v>0.6</v>
      </c>
      <c r="M757">
        <v>0.4</v>
      </c>
      <c r="N757">
        <f t="shared" si="116"/>
        <v>0</v>
      </c>
      <c r="O757">
        <f t="shared" si="117"/>
        <v>0</v>
      </c>
      <c r="P757">
        <f t="shared" si="118"/>
        <v>89.442719099991592</v>
      </c>
      <c r="Q757">
        <f t="shared" si="119"/>
        <v>53.182958969449857</v>
      </c>
      <c r="R757">
        <f t="shared" si="120"/>
        <v>0</v>
      </c>
      <c r="S757">
        <f t="shared" si="121"/>
        <v>0</v>
      </c>
      <c r="T757">
        <f t="shared" si="122"/>
        <v>0</v>
      </c>
      <c r="U757">
        <f t="shared" si="123"/>
        <v>0</v>
      </c>
      <c r="V757">
        <f t="shared" si="124"/>
        <v>0</v>
      </c>
      <c r="Y757">
        <f t="shared" si="125"/>
        <v>0</v>
      </c>
    </row>
    <row r="758" spans="1:25" x14ac:dyDescent="0.25">
      <c r="A758">
        <v>1742</v>
      </c>
      <c r="B758">
        <v>1959</v>
      </c>
      <c r="C758" t="s">
        <v>27</v>
      </c>
      <c r="D758">
        <v>0</v>
      </c>
      <c r="E758">
        <v>360</v>
      </c>
      <c r="F758">
        <v>1081.0899999999999</v>
      </c>
      <c r="G758">
        <v>1102.0899999999999</v>
      </c>
      <c r="I758">
        <v>400</v>
      </c>
      <c r="J758">
        <v>200</v>
      </c>
      <c r="K758">
        <v>0</v>
      </c>
      <c r="L758">
        <v>0.6</v>
      </c>
      <c r="M758">
        <v>0.4</v>
      </c>
      <c r="N758">
        <f t="shared" si="116"/>
        <v>0</v>
      </c>
      <c r="O758">
        <f t="shared" si="117"/>
        <v>0</v>
      </c>
      <c r="P758">
        <f t="shared" si="118"/>
        <v>89.442719099991592</v>
      </c>
      <c r="Q758">
        <f t="shared" si="119"/>
        <v>53.182958969449857</v>
      </c>
      <c r="R758">
        <f t="shared" si="120"/>
        <v>0</v>
      </c>
      <c r="S758">
        <f t="shared" si="121"/>
        <v>0</v>
      </c>
      <c r="T758">
        <f t="shared" si="122"/>
        <v>0</v>
      </c>
      <c r="U758">
        <f t="shared" si="123"/>
        <v>0</v>
      </c>
      <c r="V758">
        <f t="shared" si="124"/>
        <v>0</v>
      </c>
      <c r="Y758">
        <f t="shared" si="125"/>
        <v>0</v>
      </c>
    </row>
    <row r="759" spans="1:25" x14ac:dyDescent="0.25">
      <c r="A759">
        <v>1743</v>
      </c>
      <c r="B759">
        <v>1959</v>
      </c>
      <c r="C759" t="s">
        <v>27</v>
      </c>
      <c r="D759">
        <v>0</v>
      </c>
      <c r="E759">
        <v>360</v>
      </c>
      <c r="F759">
        <v>685.22</v>
      </c>
      <c r="G759">
        <v>703.82</v>
      </c>
      <c r="I759">
        <v>400</v>
      </c>
      <c r="J759">
        <v>200</v>
      </c>
      <c r="K759">
        <v>0</v>
      </c>
      <c r="L759">
        <v>0.6</v>
      </c>
      <c r="M759">
        <v>0.4</v>
      </c>
      <c r="N759">
        <f t="shared" si="116"/>
        <v>0</v>
      </c>
      <c r="O759">
        <f t="shared" si="117"/>
        <v>0</v>
      </c>
      <c r="P759">
        <f t="shared" si="118"/>
        <v>89.442719099991592</v>
      </c>
      <c r="Q759">
        <f t="shared" si="119"/>
        <v>53.182958969449857</v>
      </c>
      <c r="R759">
        <f t="shared" si="120"/>
        <v>0</v>
      </c>
      <c r="S759">
        <f t="shared" si="121"/>
        <v>0</v>
      </c>
      <c r="T759">
        <f t="shared" si="122"/>
        <v>0</v>
      </c>
      <c r="U759">
        <f t="shared" si="123"/>
        <v>0</v>
      </c>
      <c r="V759">
        <f t="shared" si="124"/>
        <v>0</v>
      </c>
      <c r="Y759">
        <f t="shared" si="125"/>
        <v>0</v>
      </c>
    </row>
    <row r="760" spans="1:25" x14ac:dyDescent="0.25">
      <c r="A760">
        <v>1744</v>
      </c>
      <c r="B760">
        <v>1959</v>
      </c>
      <c r="C760" t="s">
        <v>27</v>
      </c>
      <c r="D760">
        <v>0</v>
      </c>
      <c r="E760">
        <v>360</v>
      </c>
      <c r="F760">
        <v>646.34</v>
      </c>
      <c r="G760">
        <v>690.94</v>
      </c>
      <c r="I760">
        <v>400</v>
      </c>
      <c r="J760">
        <v>200</v>
      </c>
      <c r="K760">
        <v>0</v>
      </c>
      <c r="L760">
        <v>0.6</v>
      </c>
      <c r="M760">
        <v>0.4</v>
      </c>
      <c r="N760">
        <f t="shared" si="116"/>
        <v>0</v>
      </c>
      <c r="O760">
        <f t="shared" si="117"/>
        <v>0</v>
      </c>
      <c r="P760">
        <f t="shared" si="118"/>
        <v>89.442719099991592</v>
      </c>
      <c r="Q760">
        <f t="shared" si="119"/>
        <v>53.182958969449857</v>
      </c>
      <c r="R760">
        <f t="shared" si="120"/>
        <v>0</v>
      </c>
      <c r="S760">
        <f t="shared" si="121"/>
        <v>0</v>
      </c>
      <c r="T760">
        <f t="shared" si="122"/>
        <v>0</v>
      </c>
      <c r="U760">
        <f t="shared" si="123"/>
        <v>0</v>
      </c>
      <c r="V760">
        <f t="shared" si="124"/>
        <v>0</v>
      </c>
      <c r="Y760">
        <f t="shared" si="125"/>
        <v>0</v>
      </c>
    </row>
    <row r="761" spans="1:25" x14ac:dyDescent="0.25">
      <c r="A761">
        <v>1748</v>
      </c>
      <c r="B761">
        <v>1959</v>
      </c>
      <c r="C761" t="s">
        <v>27</v>
      </c>
      <c r="D761">
        <v>0</v>
      </c>
      <c r="E761">
        <v>360</v>
      </c>
      <c r="F761">
        <v>463.61</v>
      </c>
      <c r="G761">
        <v>473.71</v>
      </c>
      <c r="I761">
        <v>400</v>
      </c>
      <c r="J761">
        <v>200</v>
      </c>
      <c r="K761">
        <v>0</v>
      </c>
      <c r="L761">
        <v>0.6</v>
      </c>
      <c r="M761">
        <v>0.4</v>
      </c>
      <c r="N761">
        <f t="shared" si="116"/>
        <v>0</v>
      </c>
      <c r="O761">
        <f t="shared" si="117"/>
        <v>0</v>
      </c>
      <c r="P761">
        <f t="shared" si="118"/>
        <v>89.442719099991592</v>
      </c>
      <c r="Q761">
        <f t="shared" si="119"/>
        <v>53.182958969449857</v>
      </c>
      <c r="R761">
        <f t="shared" si="120"/>
        <v>0</v>
      </c>
      <c r="S761">
        <f t="shared" si="121"/>
        <v>0</v>
      </c>
      <c r="T761">
        <f t="shared" si="122"/>
        <v>0</v>
      </c>
      <c r="U761">
        <f t="shared" si="123"/>
        <v>0</v>
      </c>
      <c r="V761">
        <f t="shared" si="124"/>
        <v>0</v>
      </c>
      <c r="Y761">
        <f t="shared" si="125"/>
        <v>0</v>
      </c>
    </row>
    <row r="762" spans="1:25" x14ac:dyDescent="0.25">
      <c r="A762">
        <v>1749</v>
      </c>
      <c r="B762">
        <v>1959</v>
      </c>
      <c r="C762" t="s">
        <v>27</v>
      </c>
      <c r="D762">
        <v>0</v>
      </c>
      <c r="E762">
        <v>360</v>
      </c>
      <c r="F762">
        <v>423.84</v>
      </c>
      <c r="G762">
        <v>433.34</v>
      </c>
      <c r="I762">
        <v>400</v>
      </c>
      <c r="J762">
        <v>200</v>
      </c>
      <c r="K762">
        <v>0</v>
      </c>
      <c r="L762">
        <v>0.6</v>
      </c>
      <c r="M762">
        <v>0.4</v>
      </c>
      <c r="N762">
        <f t="shared" si="116"/>
        <v>0</v>
      </c>
      <c r="O762">
        <f t="shared" si="117"/>
        <v>0</v>
      </c>
      <c r="P762">
        <f t="shared" si="118"/>
        <v>89.442719099991592</v>
      </c>
      <c r="Q762">
        <f t="shared" si="119"/>
        <v>53.182958969449857</v>
      </c>
      <c r="R762">
        <f t="shared" si="120"/>
        <v>0</v>
      </c>
      <c r="S762">
        <f t="shared" si="121"/>
        <v>0</v>
      </c>
      <c r="T762">
        <f t="shared" si="122"/>
        <v>0</v>
      </c>
      <c r="U762">
        <f t="shared" si="123"/>
        <v>0</v>
      </c>
      <c r="V762">
        <f t="shared" si="124"/>
        <v>0</v>
      </c>
      <c r="Y762">
        <f t="shared" si="125"/>
        <v>0</v>
      </c>
    </row>
    <row r="763" spans="1:25" x14ac:dyDescent="0.25">
      <c r="A763">
        <v>1750</v>
      </c>
      <c r="B763">
        <v>1959</v>
      </c>
      <c r="C763" t="s">
        <v>27</v>
      </c>
      <c r="D763">
        <v>0</v>
      </c>
      <c r="E763">
        <v>360</v>
      </c>
      <c r="F763">
        <v>287.23</v>
      </c>
      <c r="G763">
        <v>302.73</v>
      </c>
      <c r="I763">
        <v>400</v>
      </c>
      <c r="J763">
        <v>200</v>
      </c>
      <c r="K763">
        <v>0</v>
      </c>
      <c r="L763">
        <v>0.6</v>
      </c>
      <c r="M763">
        <v>0.4</v>
      </c>
      <c r="N763">
        <f t="shared" si="116"/>
        <v>0</v>
      </c>
      <c r="O763">
        <f t="shared" si="117"/>
        <v>0</v>
      </c>
      <c r="P763">
        <f t="shared" si="118"/>
        <v>89.442719099991592</v>
      </c>
      <c r="Q763">
        <f t="shared" si="119"/>
        <v>53.182958969449857</v>
      </c>
      <c r="R763">
        <f t="shared" si="120"/>
        <v>0</v>
      </c>
      <c r="S763">
        <f t="shared" si="121"/>
        <v>0</v>
      </c>
      <c r="T763">
        <f t="shared" si="122"/>
        <v>0</v>
      </c>
      <c r="U763">
        <f t="shared" si="123"/>
        <v>0</v>
      </c>
      <c r="V763">
        <f t="shared" si="124"/>
        <v>0</v>
      </c>
      <c r="Y763">
        <f t="shared" si="125"/>
        <v>0</v>
      </c>
    </row>
    <row r="764" spans="1:25" x14ac:dyDescent="0.25">
      <c r="A764">
        <v>1751</v>
      </c>
      <c r="B764">
        <v>1959</v>
      </c>
      <c r="C764" t="s">
        <v>27</v>
      </c>
      <c r="D764">
        <v>0</v>
      </c>
      <c r="E764">
        <v>360</v>
      </c>
      <c r="F764">
        <v>971.2</v>
      </c>
      <c r="G764">
        <v>1011.8</v>
      </c>
      <c r="I764">
        <v>400</v>
      </c>
      <c r="J764">
        <v>200</v>
      </c>
      <c r="K764">
        <v>0</v>
      </c>
      <c r="L764">
        <v>0.6</v>
      </c>
      <c r="M764">
        <v>0.4</v>
      </c>
      <c r="N764">
        <f t="shared" si="116"/>
        <v>0</v>
      </c>
      <c r="O764">
        <f t="shared" si="117"/>
        <v>0</v>
      </c>
      <c r="P764">
        <f t="shared" si="118"/>
        <v>89.442719099991592</v>
      </c>
      <c r="Q764">
        <f t="shared" si="119"/>
        <v>53.182958969449857</v>
      </c>
      <c r="R764">
        <f t="shared" si="120"/>
        <v>0</v>
      </c>
      <c r="S764">
        <f t="shared" si="121"/>
        <v>0</v>
      </c>
      <c r="T764">
        <f t="shared" si="122"/>
        <v>0</v>
      </c>
      <c r="U764">
        <f t="shared" si="123"/>
        <v>0</v>
      </c>
      <c r="V764">
        <f t="shared" si="124"/>
        <v>0</v>
      </c>
      <c r="Y764">
        <f t="shared" si="125"/>
        <v>0</v>
      </c>
    </row>
    <row r="765" spans="1:25" x14ac:dyDescent="0.25">
      <c r="A765">
        <v>1755</v>
      </c>
      <c r="B765">
        <v>1959</v>
      </c>
      <c r="C765" t="s">
        <v>27</v>
      </c>
      <c r="D765">
        <v>0</v>
      </c>
      <c r="E765">
        <v>360</v>
      </c>
      <c r="F765">
        <v>96.87</v>
      </c>
      <c r="G765">
        <v>106.67</v>
      </c>
      <c r="I765">
        <v>400</v>
      </c>
      <c r="J765">
        <v>200</v>
      </c>
      <c r="K765">
        <v>0</v>
      </c>
      <c r="L765">
        <v>0.6</v>
      </c>
      <c r="M765">
        <v>0.4</v>
      </c>
      <c r="N765">
        <f t="shared" si="116"/>
        <v>0</v>
      </c>
      <c r="O765">
        <f t="shared" si="117"/>
        <v>0</v>
      </c>
      <c r="P765">
        <f t="shared" si="118"/>
        <v>89.442719099991592</v>
      </c>
      <c r="Q765">
        <f t="shared" si="119"/>
        <v>53.182958969449857</v>
      </c>
      <c r="R765">
        <f t="shared" si="120"/>
        <v>0</v>
      </c>
      <c r="S765">
        <f t="shared" si="121"/>
        <v>0</v>
      </c>
      <c r="T765">
        <f t="shared" si="122"/>
        <v>0</v>
      </c>
      <c r="U765">
        <f t="shared" si="123"/>
        <v>0</v>
      </c>
      <c r="V765">
        <f t="shared" si="124"/>
        <v>0</v>
      </c>
      <c r="Y765">
        <f t="shared" si="125"/>
        <v>0</v>
      </c>
    </row>
    <row r="766" spans="1:25" x14ac:dyDescent="0.25">
      <c r="A766">
        <v>1756</v>
      </c>
      <c r="B766">
        <v>1959</v>
      </c>
      <c r="C766" t="s">
        <v>27</v>
      </c>
      <c r="D766">
        <v>0</v>
      </c>
      <c r="E766">
        <v>360</v>
      </c>
      <c r="F766">
        <v>287.79000000000002</v>
      </c>
      <c r="G766">
        <v>349.49</v>
      </c>
      <c r="I766">
        <v>400</v>
      </c>
      <c r="J766">
        <v>200</v>
      </c>
      <c r="K766">
        <v>0</v>
      </c>
      <c r="L766">
        <v>0.6</v>
      </c>
      <c r="M766">
        <v>0.4</v>
      </c>
      <c r="N766">
        <f t="shared" si="116"/>
        <v>0</v>
      </c>
      <c r="O766">
        <f t="shared" si="117"/>
        <v>0</v>
      </c>
      <c r="P766">
        <f t="shared" si="118"/>
        <v>89.442719099991592</v>
      </c>
      <c r="Q766">
        <f t="shared" si="119"/>
        <v>53.182958969449857</v>
      </c>
      <c r="R766">
        <f t="shared" si="120"/>
        <v>0</v>
      </c>
      <c r="S766">
        <f t="shared" si="121"/>
        <v>0</v>
      </c>
      <c r="T766">
        <f t="shared" si="122"/>
        <v>0</v>
      </c>
      <c r="U766">
        <f t="shared" si="123"/>
        <v>0</v>
      </c>
      <c r="V766">
        <f t="shared" si="124"/>
        <v>0</v>
      </c>
      <c r="Y766">
        <f t="shared" si="125"/>
        <v>0</v>
      </c>
    </row>
    <row r="767" spans="1:25" x14ac:dyDescent="0.25">
      <c r="A767">
        <v>1804</v>
      </c>
      <c r="B767">
        <v>1959</v>
      </c>
      <c r="C767" t="s">
        <v>27</v>
      </c>
      <c r="D767">
        <v>0</v>
      </c>
      <c r="E767">
        <v>360</v>
      </c>
      <c r="F767">
        <v>1284.8799999999999</v>
      </c>
      <c r="G767">
        <v>1313.03</v>
      </c>
      <c r="I767">
        <v>400</v>
      </c>
      <c r="J767">
        <v>200</v>
      </c>
      <c r="K767">
        <v>0</v>
      </c>
      <c r="L767">
        <v>0.6</v>
      </c>
      <c r="M767">
        <v>0.4</v>
      </c>
      <c r="N767">
        <f t="shared" si="116"/>
        <v>0</v>
      </c>
      <c r="O767">
        <f t="shared" si="117"/>
        <v>0</v>
      </c>
      <c r="P767">
        <f t="shared" si="118"/>
        <v>89.442719099991592</v>
      </c>
      <c r="Q767">
        <f t="shared" si="119"/>
        <v>53.182958969449857</v>
      </c>
      <c r="R767">
        <f t="shared" si="120"/>
        <v>0</v>
      </c>
      <c r="S767">
        <f t="shared" si="121"/>
        <v>0</v>
      </c>
      <c r="T767">
        <f t="shared" si="122"/>
        <v>0</v>
      </c>
      <c r="U767">
        <f t="shared" si="123"/>
        <v>0</v>
      </c>
      <c r="V767">
        <f t="shared" si="124"/>
        <v>0</v>
      </c>
      <c r="Y767">
        <f t="shared" si="125"/>
        <v>0</v>
      </c>
    </row>
    <row r="768" spans="1:25" x14ac:dyDescent="0.25">
      <c r="A768">
        <v>1805</v>
      </c>
      <c r="B768">
        <v>1959</v>
      </c>
      <c r="C768" t="s">
        <v>27</v>
      </c>
      <c r="D768">
        <v>0</v>
      </c>
      <c r="E768">
        <v>360</v>
      </c>
      <c r="F768">
        <v>1926.13</v>
      </c>
      <c r="G768">
        <v>1931.7</v>
      </c>
      <c r="I768">
        <v>400</v>
      </c>
      <c r="J768">
        <v>200</v>
      </c>
      <c r="K768">
        <v>0</v>
      </c>
      <c r="L768">
        <v>0.6</v>
      </c>
      <c r="M768">
        <v>0.4</v>
      </c>
      <c r="N768">
        <f t="shared" si="116"/>
        <v>0</v>
      </c>
      <c r="O768">
        <f t="shared" si="117"/>
        <v>0</v>
      </c>
      <c r="P768">
        <f t="shared" si="118"/>
        <v>89.442719099991592</v>
      </c>
      <c r="Q768">
        <f t="shared" si="119"/>
        <v>53.182958969449857</v>
      </c>
      <c r="R768">
        <f t="shared" si="120"/>
        <v>0</v>
      </c>
      <c r="S768">
        <f t="shared" si="121"/>
        <v>0</v>
      </c>
      <c r="T768">
        <f t="shared" si="122"/>
        <v>0</v>
      </c>
      <c r="U768">
        <f t="shared" si="123"/>
        <v>0</v>
      </c>
      <c r="V768">
        <f t="shared" si="124"/>
        <v>0</v>
      </c>
      <c r="Y768">
        <f t="shared" si="125"/>
        <v>0</v>
      </c>
    </row>
    <row r="769" spans="1:25" x14ac:dyDescent="0.25">
      <c r="A769">
        <v>1811</v>
      </c>
      <c r="B769">
        <v>1959</v>
      </c>
      <c r="C769" t="s">
        <v>27</v>
      </c>
      <c r="D769">
        <v>0</v>
      </c>
      <c r="E769">
        <v>360</v>
      </c>
      <c r="F769">
        <v>1195.58</v>
      </c>
      <c r="G769">
        <v>1207.98</v>
      </c>
      <c r="I769">
        <v>400</v>
      </c>
      <c r="J769">
        <v>200</v>
      </c>
      <c r="K769">
        <v>0</v>
      </c>
      <c r="L769">
        <v>0.6</v>
      </c>
      <c r="M769">
        <v>0.4</v>
      </c>
      <c r="N769">
        <f t="shared" ref="N769:N832" si="126">SUM(D769*L769)</f>
        <v>0</v>
      </c>
      <c r="O769">
        <f t="shared" ref="O769:O832" si="127">SUM(D769*M769)</f>
        <v>0</v>
      </c>
      <c r="P769">
        <f t="shared" ref="P769:P832" si="128">ABS((I769)^0.75)</f>
        <v>89.442719099991592</v>
      </c>
      <c r="Q769">
        <f t="shared" ref="Q769:Q832" si="129">ABS((J769)^0.75)</f>
        <v>53.182958969449857</v>
      </c>
      <c r="R769">
        <f t="shared" ref="R769:R832" si="130">SUM(N769*P769)</f>
        <v>0</v>
      </c>
      <c r="S769">
        <f t="shared" ref="S769:S832" si="131">SUM(O769*Q769)</f>
        <v>0</v>
      </c>
      <c r="T769">
        <f t="shared" ref="T769:T832" si="132">SUM(E769*R769)</f>
        <v>0</v>
      </c>
      <c r="U769">
        <f t="shared" ref="U769:U832" si="133">SUM(E769*S769)</f>
        <v>0</v>
      </c>
      <c r="V769">
        <f t="shared" ref="V769:V832" si="134">SUM(T769:U769)</f>
        <v>0</v>
      </c>
      <c r="Y769">
        <f t="shared" si="125"/>
        <v>0</v>
      </c>
    </row>
    <row r="770" spans="1:25" x14ac:dyDescent="0.25">
      <c r="A770">
        <v>1812</v>
      </c>
      <c r="B770">
        <v>1959</v>
      </c>
      <c r="C770" t="s">
        <v>27</v>
      </c>
      <c r="D770">
        <v>0</v>
      </c>
      <c r="E770">
        <v>360</v>
      </c>
      <c r="F770">
        <v>159.22</v>
      </c>
      <c r="G770">
        <v>189.02</v>
      </c>
      <c r="I770">
        <v>400</v>
      </c>
      <c r="J770">
        <v>200</v>
      </c>
      <c r="K770">
        <v>0</v>
      </c>
      <c r="L770">
        <v>0.6</v>
      </c>
      <c r="M770">
        <v>0.4</v>
      </c>
      <c r="N770">
        <f t="shared" si="126"/>
        <v>0</v>
      </c>
      <c r="O770">
        <f t="shared" si="127"/>
        <v>0</v>
      </c>
      <c r="P770">
        <f t="shared" si="128"/>
        <v>89.442719099991592</v>
      </c>
      <c r="Q770">
        <f t="shared" si="129"/>
        <v>53.182958969449857</v>
      </c>
      <c r="R770">
        <f t="shared" si="130"/>
        <v>0</v>
      </c>
      <c r="S770">
        <f t="shared" si="131"/>
        <v>0</v>
      </c>
      <c r="T770">
        <f t="shared" si="132"/>
        <v>0</v>
      </c>
      <c r="U770">
        <f t="shared" si="133"/>
        <v>0</v>
      </c>
      <c r="V770">
        <f t="shared" si="134"/>
        <v>0</v>
      </c>
      <c r="Y770">
        <f t="shared" si="125"/>
        <v>0</v>
      </c>
    </row>
    <row r="771" spans="1:25" x14ac:dyDescent="0.25">
      <c r="A771">
        <v>1813</v>
      </c>
      <c r="B771">
        <v>1959</v>
      </c>
      <c r="C771" t="s">
        <v>27</v>
      </c>
      <c r="D771">
        <v>0</v>
      </c>
      <c r="E771">
        <v>360</v>
      </c>
      <c r="F771">
        <v>972.13</v>
      </c>
      <c r="G771">
        <v>1002.1</v>
      </c>
      <c r="I771">
        <v>400</v>
      </c>
      <c r="J771">
        <v>200</v>
      </c>
      <c r="K771">
        <v>0</v>
      </c>
      <c r="L771">
        <v>0.6</v>
      </c>
      <c r="M771">
        <v>0.4</v>
      </c>
      <c r="N771">
        <f t="shared" si="126"/>
        <v>0</v>
      </c>
      <c r="O771">
        <f t="shared" si="127"/>
        <v>0</v>
      </c>
      <c r="P771">
        <f t="shared" si="128"/>
        <v>89.442719099991592</v>
      </c>
      <c r="Q771">
        <f t="shared" si="129"/>
        <v>53.182958969449857</v>
      </c>
      <c r="R771">
        <f t="shared" si="130"/>
        <v>0</v>
      </c>
      <c r="S771">
        <f t="shared" si="131"/>
        <v>0</v>
      </c>
      <c r="T771">
        <f t="shared" si="132"/>
        <v>0</v>
      </c>
      <c r="U771">
        <f t="shared" si="133"/>
        <v>0</v>
      </c>
      <c r="V771">
        <f t="shared" si="134"/>
        <v>0</v>
      </c>
      <c r="Y771">
        <f t="shared" ref="Y771:Y834" si="135">SUM(V771/F771)</f>
        <v>0</v>
      </c>
    </row>
    <row r="772" spans="1:25" x14ac:dyDescent="0.25">
      <c r="A772">
        <v>1815</v>
      </c>
      <c r="B772">
        <v>1959</v>
      </c>
      <c r="C772" t="s">
        <v>27</v>
      </c>
      <c r="D772">
        <v>0</v>
      </c>
      <c r="E772">
        <v>360</v>
      </c>
      <c r="F772">
        <v>140.36000000000001</v>
      </c>
      <c r="G772">
        <v>155.96</v>
      </c>
      <c r="I772">
        <v>400</v>
      </c>
      <c r="J772">
        <v>200</v>
      </c>
      <c r="K772">
        <v>0</v>
      </c>
      <c r="L772">
        <v>0.6</v>
      </c>
      <c r="M772">
        <v>0.4</v>
      </c>
      <c r="N772">
        <f t="shared" si="126"/>
        <v>0</v>
      </c>
      <c r="O772">
        <f t="shared" si="127"/>
        <v>0</v>
      </c>
      <c r="P772">
        <f t="shared" si="128"/>
        <v>89.442719099991592</v>
      </c>
      <c r="Q772">
        <f t="shared" si="129"/>
        <v>53.182958969449857</v>
      </c>
      <c r="R772">
        <f t="shared" si="130"/>
        <v>0</v>
      </c>
      <c r="S772">
        <f t="shared" si="131"/>
        <v>0</v>
      </c>
      <c r="T772">
        <f t="shared" si="132"/>
        <v>0</v>
      </c>
      <c r="U772">
        <f t="shared" si="133"/>
        <v>0</v>
      </c>
      <c r="V772">
        <f t="shared" si="134"/>
        <v>0</v>
      </c>
      <c r="Y772">
        <f t="shared" si="135"/>
        <v>0</v>
      </c>
    </row>
    <row r="773" spans="1:25" x14ac:dyDescent="0.25">
      <c r="A773">
        <v>1816</v>
      </c>
      <c r="B773">
        <v>1959</v>
      </c>
      <c r="C773" t="s">
        <v>27</v>
      </c>
      <c r="D773">
        <v>0</v>
      </c>
      <c r="E773">
        <v>360</v>
      </c>
      <c r="F773">
        <v>509.29</v>
      </c>
      <c r="G773">
        <v>516.49</v>
      </c>
      <c r="I773">
        <v>400</v>
      </c>
      <c r="J773">
        <v>200</v>
      </c>
      <c r="K773">
        <v>0</v>
      </c>
      <c r="L773">
        <v>0.6</v>
      </c>
      <c r="M773">
        <v>0.4</v>
      </c>
      <c r="N773">
        <f t="shared" si="126"/>
        <v>0</v>
      </c>
      <c r="O773">
        <f t="shared" si="127"/>
        <v>0</v>
      </c>
      <c r="P773">
        <f t="shared" si="128"/>
        <v>89.442719099991592</v>
      </c>
      <c r="Q773">
        <f t="shared" si="129"/>
        <v>53.182958969449857</v>
      </c>
      <c r="R773">
        <f t="shared" si="130"/>
        <v>0</v>
      </c>
      <c r="S773">
        <f t="shared" si="131"/>
        <v>0</v>
      </c>
      <c r="T773">
        <f t="shared" si="132"/>
        <v>0</v>
      </c>
      <c r="U773">
        <f t="shared" si="133"/>
        <v>0</v>
      </c>
      <c r="V773">
        <f t="shared" si="134"/>
        <v>0</v>
      </c>
      <c r="Y773">
        <f t="shared" si="135"/>
        <v>0</v>
      </c>
    </row>
    <row r="774" spans="1:25" x14ac:dyDescent="0.25">
      <c r="A774">
        <v>1818</v>
      </c>
      <c r="B774">
        <v>1959</v>
      </c>
      <c r="C774" t="s">
        <v>27</v>
      </c>
      <c r="D774">
        <v>0</v>
      </c>
      <c r="E774">
        <v>360</v>
      </c>
      <c r="F774">
        <v>56.15</v>
      </c>
      <c r="G774">
        <v>61.35</v>
      </c>
      <c r="I774">
        <v>400</v>
      </c>
      <c r="J774">
        <v>200</v>
      </c>
      <c r="K774">
        <v>0</v>
      </c>
      <c r="L774">
        <v>0.6</v>
      </c>
      <c r="M774">
        <v>0.4</v>
      </c>
      <c r="N774">
        <f t="shared" si="126"/>
        <v>0</v>
      </c>
      <c r="O774">
        <f t="shared" si="127"/>
        <v>0</v>
      </c>
      <c r="P774">
        <f t="shared" si="128"/>
        <v>89.442719099991592</v>
      </c>
      <c r="Q774">
        <f t="shared" si="129"/>
        <v>53.182958969449857</v>
      </c>
      <c r="R774">
        <f t="shared" si="130"/>
        <v>0</v>
      </c>
      <c r="S774">
        <f t="shared" si="131"/>
        <v>0</v>
      </c>
      <c r="T774">
        <f t="shared" si="132"/>
        <v>0</v>
      </c>
      <c r="U774">
        <f t="shared" si="133"/>
        <v>0</v>
      </c>
      <c r="V774">
        <f t="shared" si="134"/>
        <v>0</v>
      </c>
      <c r="Y774">
        <f t="shared" si="135"/>
        <v>0</v>
      </c>
    </row>
    <row r="775" spans="1:25" x14ac:dyDescent="0.25">
      <c r="A775">
        <v>1820</v>
      </c>
      <c r="B775">
        <v>1959</v>
      </c>
      <c r="C775" t="s">
        <v>27</v>
      </c>
      <c r="D775">
        <v>0</v>
      </c>
      <c r="E775">
        <v>360</v>
      </c>
      <c r="F775">
        <v>188.16</v>
      </c>
      <c r="G775">
        <v>212.5</v>
      </c>
      <c r="I775">
        <v>400</v>
      </c>
      <c r="J775">
        <v>200</v>
      </c>
      <c r="K775">
        <v>0</v>
      </c>
      <c r="L775">
        <v>0.6</v>
      </c>
      <c r="M775">
        <v>0.4</v>
      </c>
      <c r="N775">
        <f t="shared" si="126"/>
        <v>0</v>
      </c>
      <c r="O775">
        <f t="shared" si="127"/>
        <v>0</v>
      </c>
      <c r="P775">
        <f t="shared" si="128"/>
        <v>89.442719099991592</v>
      </c>
      <c r="Q775">
        <f t="shared" si="129"/>
        <v>53.182958969449857</v>
      </c>
      <c r="R775">
        <f t="shared" si="130"/>
        <v>0</v>
      </c>
      <c r="S775">
        <f t="shared" si="131"/>
        <v>0</v>
      </c>
      <c r="T775">
        <f t="shared" si="132"/>
        <v>0</v>
      </c>
      <c r="U775">
        <f t="shared" si="133"/>
        <v>0</v>
      </c>
      <c r="V775">
        <f t="shared" si="134"/>
        <v>0</v>
      </c>
      <c r="Y775">
        <f t="shared" si="135"/>
        <v>0</v>
      </c>
    </row>
    <row r="776" spans="1:25" x14ac:dyDescent="0.25">
      <c r="A776">
        <v>1822</v>
      </c>
      <c r="B776">
        <v>1959</v>
      </c>
      <c r="C776" t="s">
        <v>27</v>
      </c>
      <c r="D776">
        <v>0</v>
      </c>
      <c r="E776">
        <v>360</v>
      </c>
      <c r="F776">
        <v>417.4</v>
      </c>
      <c r="G776">
        <v>438.2</v>
      </c>
      <c r="I776">
        <v>400</v>
      </c>
      <c r="J776">
        <v>200</v>
      </c>
      <c r="K776">
        <v>0</v>
      </c>
      <c r="L776">
        <v>0.6</v>
      </c>
      <c r="M776">
        <v>0.4</v>
      </c>
      <c r="N776">
        <f t="shared" si="126"/>
        <v>0</v>
      </c>
      <c r="O776">
        <f t="shared" si="127"/>
        <v>0</v>
      </c>
      <c r="P776">
        <f t="shared" si="128"/>
        <v>89.442719099991592</v>
      </c>
      <c r="Q776">
        <f t="shared" si="129"/>
        <v>53.182958969449857</v>
      </c>
      <c r="R776">
        <f t="shared" si="130"/>
        <v>0</v>
      </c>
      <c r="S776">
        <f t="shared" si="131"/>
        <v>0</v>
      </c>
      <c r="T776">
        <f t="shared" si="132"/>
        <v>0</v>
      </c>
      <c r="U776">
        <f t="shared" si="133"/>
        <v>0</v>
      </c>
      <c r="V776">
        <f t="shared" si="134"/>
        <v>0</v>
      </c>
      <c r="Y776">
        <f t="shared" si="135"/>
        <v>0</v>
      </c>
    </row>
    <row r="777" spans="1:25" x14ac:dyDescent="0.25">
      <c r="A777">
        <v>1824</v>
      </c>
      <c r="B777">
        <v>1959</v>
      </c>
      <c r="C777" t="s">
        <v>27</v>
      </c>
      <c r="D777">
        <v>0</v>
      </c>
      <c r="E777">
        <v>360</v>
      </c>
      <c r="F777">
        <v>1791.16</v>
      </c>
      <c r="G777">
        <v>1821.8</v>
      </c>
      <c r="I777">
        <v>400</v>
      </c>
      <c r="J777">
        <v>200</v>
      </c>
      <c r="K777">
        <v>0</v>
      </c>
      <c r="L777">
        <v>0.6</v>
      </c>
      <c r="M777">
        <v>0.4</v>
      </c>
      <c r="N777">
        <f t="shared" si="126"/>
        <v>0</v>
      </c>
      <c r="O777">
        <f t="shared" si="127"/>
        <v>0</v>
      </c>
      <c r="P777">
        <f t="shared" si="128"/>
        <v>89.442719099991592</v>
      </c>
      <c r="Q777">
        <f t="shared" si="129"/>
        <v>53.182958969449857</v>
      </c>
      <c r="R777">
        <f t="shared" si="130"/>
        <v>0</v>
      </c>
      <c r="S777">
        <f t="shared" si="131"/>
        <v>0</v>
      </c>
      <c r="T777">
        <f t="shared" si="132"/>
        <v>0</v>
      </c>
      <c r="U777">
        <f t="shared" si="133"/>
        <v>0</v>
      </c>
      <c r="V777">
        <f t="shared" si="134"/>
        <v>0</v>
      </c>
      <c r="Y777">
        <f t="shared" si="135"/>
        <v>0</v>
      </c>
    </row>
    <row r="778" spans="1:25" x14ac:dyDescent="0.25">
      <c r="A778">
        <v>1825</v>
      </c>
      <c r="B778">
        <v>1959</v>
      </c>
      <c r="C778" t="s">
        <v>27</v>
      </c>
      <c r="D778">
        <v>0</v>
      </c>
      <c r="E778">
        <v>360</v>
      </c>
      <c r="F778">
        <v>1896.23</v>
      </c>
      <c r="G778">
        <v>1904.23</v>
      </c>
      <c r="I778">
        <v>400</v>
      </c>
      <c r="J778">
        <v>200</v>
      </c>
      <c r="K778">
        <v>0</v>
      </c>
      <c r="L778">
        <v>0.6</v>
      </c>
      <c r="M778">
        <v>0.4</v>
      </c>
      <c r="N778">
        <f t="shared" si="126"/>
        <v>0</v>
      </c>
      <c r="O778">
        <f t="shared" si="127"/>
        <v>0</v>
      </c>
      <c r="P778">
        <f t="shared" si="128"/>
        <v>89.442719099991592</v>
      </c>
      <c r="Q778">
        <f t="shared" si="129"/>
        <v>53.182958969449857</v>
      </c>
      <c r="R778">
        <f t="shared" si="130"/>
        <v>0</v>
      </c>
      <c r="S778">
        <f t="shared" si="131"/>
        <v>0</v>
      </c>
      <c r="T778">
        <f t="shared" si="132"/>
        <v>0</v>
      </c>
      <c r="U778">
        <f t="shared" si="133"/>
        <v>0</v>
      </c>
      <c r="V778">
        <f t="shared" si="134"/>
        <v>0</v>
      </c>
      <c r="Y778">
        <f t="shared" si="135"/>
        <v>0</v>
      </c>
    </row>
    <row r="779" spans="1:25" x14ac:dyDescent="0.25">
      <c r="A779">
        <v>1826</v>
      </c>
      <c r="B779">
        <v>1959</v>
      </c>
      <c r="C779" t="s">
        <v>27</v>
      </c>
      <c r="D779">
        <v>0</v>
      </c>
      <c r="E779">
        <v>360</v>
      </c>
      <c r="F779">
        <v>2417.0300000000002</v>
      </c>
      <c r="G779">
        <v>2434.4</v>
      </c>
      <c r="I779">
        <v>400</v>
      </c>
      <c r="J779">
        <v>200</v>
      </c>
      <c r="K779">
        <v>0</v>
      </c>
      <c r="L779">
        <v>0.6</v>
      </c>
      <c r="M779">
        <v>0.4</v>
      </c>
      <c r="N779">
        <f t="shared" si="126"/>
        <v>0</v>
      </c>
      <c r="O779">
        <f t="shared" si="127"/>
        <v>0</v>
      </c>
      <c r="P779">
        <f t="shared" si="128"/>
        <v>89.442719099991592</v>
      </c>
      <c r="Q779">
        <f t="shared" si="129"/>
        <v>53.182958969449857</v>
      </c>
      <c r="R779">
        <f t="shared" si="130"/>
        <v>0</v>
      </c>
      <c r="S779">
        <f t="shared" si="131"/>
        <v>0</v>
      </c>
      <c r="T779">
        <f t="shared" si="132"/>
        <v>0</v>
      </c>
      <c r="U779">
        <f t="shared" si="133"/>
        <v>0</v>
      </c>
      <c r="V779">
        <f t="shared" si="134"/>
        <v>0</v>
      </c>
      <c r="Y779">
        <f t="shared" si="135"/>
        <v>0</v>
      </c>
    </row>
    <row r="780" spans="1:25" x14ac:dyDescent="0.25">
      <c r="A780">
        <v>1827</v>
      </c>
      <c r="B780">
        <v>1959</v>
      </c>
      <c r="C780" t="s">
        <v>27</v>
      </c>
      <c r="D780">
        <v>0</v>
      </c>
      <c r="E780">
        <v>360</v>
      </c>
      <c r="F780">
        <v>169.7</v>
      </c>
      <c r="G780">
        <v>187.3</v>
      </c>
      <c r="I780">
        <v>400</v>
      </c>
      <c r="J780">
        <v>200</v>
      </c>
      <c r="K780">
        <v>0</v>
      </c>
      <c r="L780">
        <v>0.6</v>
      </c>
      <c r="M780">
        <v>0.4</v>
      </c>
      <c r="N780">
        <f t="shared" si="126"/>
        <v>0</v>
      </c>
      <c r="O780">
        <f t="shared" si="127"/>
        <v>0</v>
      </c>
      <c r="P780">
        <f t="shared" si="128"/>
        <v>89.442719099991592</v>
      </c>
      <c r="Q780">
        <f t="shared" si="129"/>
        <v>53.182958969449857</v>
      </c>
      <c r="R780">
        <f t="shared" si="130"/>
        <v>0</v>
      </c>
      <c r="S780">
        <f t="shared" si="131"/>
        <v>0</v>
      </c>
      <c r="T780">
        <f t="shared" si="132"/>
        <v>0</v>
      </c>
      <c r="U780">
        <f t="shared" si="133"/>
        <v>0</v>
      </c>
      <c r="V780">
        <f t="shared" si="134"/>
        <v>0</v>
      </c>
      <c r="Y780">
        <f t="shared" si="135"/>
        <v>0</v>
      </c>
    </row>
    <row r="781" spans="1:25" x14ac:dyDescent="0.25">
      <c r="A781">
        <v>1828</v>
      </c>
      <c r="B781">
        <v>1959</v>
      </c>
      <c r="C781" t="s">
        <v>27</v>
      </c>
      <c r="D781">
        <v>0</v>
      </c>
      <c r="E781">
        <v>360</v>
      </c>
      <c r="F781">
        <v>187.02</v>
      </c>
      <c r="G781">
        <v>201.52</v>
      </c>
      <c r="I781">
        <v>400</v>
      </c>
      <c r="J781">
        <v>200</v>
      </c>
      <c r="K781">
        <v>0</v>
      </c>
      <c r="L781">
        <v>0.6</v>
      </c>
      <c r="M781">
        <v>0.4</v>
      </c>
      <c r="N781">
        <f t="shared" si="126"/>
        <v>0</v>
      </c>
      <c r="O781">
        <f t="shared" si="127"/>
        <v>0</v>
      </c>
      <c r="P781">
        <f t="shared" si="128"/>
        <v>89.442719099991592</v>
      </c>
      <c r="Q781">
        <f t="shared" si="129"/>
        <v>53.182958969449857</v>
      </c>
      <c r="R781">
        <f t="shared" si="130"/>
        <v>0</v>
      </c>
      <c r="S781">
        <f t="shared" si="131"/>
        <v>0</v>
      </c>
      <c r="T781">
        <f t="shared" si="132"/>
        <v>0</v>
      </c>
      <c r="U781">
        <f t="shared" si="133"/>
        <v>0</v>
      </c>
      <c r="V781">
        <f t="shared" si="134"/>
        <v>0</v>
      </c>
      <c r="Y781">
        <f t="shared" si="135"/>
        <v>0</v>
      </c>
    </row>
    <row r="782" spans="1:25" x14ac:dyDescent="0.25">
      <c r="A782">
        <v>1832</v>
      </c>
      <c r="B782">
        <v>1959</v>
      </c>
      <c r="C782" t="s">
        <v>27</v>
      </c>
      <c r="D782">
        <v>0</v>
      </c>
      <c r="E782">
        <v>360</v>
      </c>
      <c r="F782">
        <v>1439.4</v>
      </c>
      <c r="G782">
        <v>1461.3</v>
      </c>
      <c r="I782">
        <v>400</v>
      </c>
      <c r="J782">
        <v>200</v>
      </c>
      <c r="K782">
        <v>0</v>
      </c>
      <c r="L782">
        <v>0.6</v>
      </c>
      <c r="M782">
        <v>0.4</v>
      </c>
      <c r="N782">
        <f t="shared" si="126"/>
        <v>0</v>
      </c>
      <c r="O782">
        <f t="shared" si="127"/>
        <v>0</v>
      </c>
      <c r="P782">
        <f t="shared" si="128"/>
        <v>89.442719099991592</v>
      </c>
      <c r="Q782">
        <f t="shared" si="129"/>
        <v>53.182958969449857</v>
      </c>
      <c r="R782">
        <f t="shared" si="130"/>
        <v>0</v>
      </c>
      <c r="S782">
        <f t="shared" si="131"/>
        <v>0</v>
      </c>
      <c r="T782">
        <f t="shared" si="132"/>
        <v>0</v>
      </c>
      <c r="U782">
        <f t="shared" si="133"/>
        <v>0</v>
      </c>
      <c r="V782">
        <f t="shared" si="134"/>
        <v>0</v>
      </c>
      <c r="Y782">
        <f t="shared" si="135"/>
        <v>0</v>
      </c>
    </row>
    <row r="783" spans="1:25" x14ac:dyDescent="0.25">
      <c r="A783">
        <v>1833</v>
      </c>
      <c r="B783">
        <v>1959</v>
      </c>
      <c r="C783" t="s">
        <v>27</v>
      </c>
      <c r="D783">
        <v>0</v>
      </c>
      <c r="E783">
        <v>360</v>
      </c>
      <c r="F783">
        <v>4266.1499999999996</v>
      </c>
      <c r="G783">
        <v>4294.54</v>
      </c>
      <c r="I783">
        <v>400</v>
      </c>
      <c r="J783">
        <v>200</v>
      </c>
      <c r="K783">
        <v>0</v>
      </c>
      <c r="L783">
        <v>0.6</v>
      </c>
      <c r="M783">
        <v>0.4</v>
      </c>
      <c r="N783">
        <f t="shared" si="126"/>
        <v>0</v>
      </c>
      <c r="O783">
        <f t="shared" si="127"/>
        <v>0</v>
      </c>
      <c r="P783">
        <f t="shared" si="128"/>
        <v>89.442719099991592</v>
      </c>
      <c r="Q783">
        <f t="shared" si="129"/>
        <v>53.182958969449857</v>
      </c>
      <c r="R783">
        <f t="shared" si="130"/>
        <v>0</v>
      </c>
      <c r="S783">
        <f t="shared" si="131"/>
        <v>0</v>
      </c>
      <c r="T783">
        <f t="shared" si="132"/>
        <v>0</v>
      </c>
      <c r="U783">
        <f t="shared" si="133"/>
        <v>0</v>
      </c>
      <c r="V783">
        <f t="shared" si="134"/>
        <v>0</v>
      </c>
      <c r="Y783">
        <f t="shared" si="135"/>
        <v>0</v>
      </c>
    </row>
    <row r="784" spans="1:25" x14ac:dyDescent="0.25">
      <c r="A784">
        <v>1834</v>
      </c>
      <c r="B784">
        <v>1959</v>
      </c>
      <c r="C784" t="s">
        <v>27</v>
      </c>
      <c r="D784">
        <v>0</v>
      </c>
      <c r="E784">
        <v>360</v>
      </c>
      <c r="F784">
        <v>248.77</v>
      </c>
      <c r="G784">
        <v>255.57</v>
      </c>
      <c r="I784">
        <v>400</v>
      </c>
      <c r="J784">
        <v>200</v>
      </c>
      <c r="K784">
        <v>0</v>
      </c>
      <c r="L784">
        <v>0.6</v>
      </c>
      <c r="M784">
        <v>0.4</v>
      </c>
      <c r="N784">
        <f t="shared" si="126"/>
        <v>0</v>
      </c>
      <c r="O784">
        <f t="shared" si="127"/>
        <v>0</v>
      </c>
      <c r="P784">
        <f t="shared" si="128"/>
        <v>89.442719099991592</v>
      </c>
      <c r="Q784">
        <f t="shared" si="129"/>
        <v>53.182958969449857</v>
      </c>
      <c r="R784">
        <f t="shared" si="130"/>
        <v>0</v>
      </c>
      <c r="S784">
        <f t="shared" si="131"/>
        <v>0</v>
      </c>
      <c r="T784">
        <f t="shared" si="132"/>
        <v>0</v>
      </c>
      <c r="U784">
        <f t="shared" si="133"/>
        <v>0</v>
      </c>
      <c r="V784">
        <f t="shared" si="134"/>
        <v>0</v>
      </c>
      <c r="Y784">
        <f t="shared" si="135"/>
        <v>0</v>
      </c>
    </row>
    <row r="785" spans="1:25" x14ac:dyDescent="0.25">
      <c r="A785">
        <v>1835</v>
      </c>
      <c r="B785">
        <v>1959</v>
      </c>
      <c r="C785" t="s">
        <v>27</v>
      </c>
      <c r="D785">
        <v>0</v>
      </c>
      <c r="E785">
        <v>360</v>
      </c>
      <c r="F785">
        <v>14.84</v>
      </c>
      <c r="G785">
        <v>15.04</v>
      </c>
      <c r="I785">
        <v>400</v>
      </c>
      <c r="J785">
        <v>200</v>
      </c>
      <c r="K785">
        <v>0</v>
      </c>
      <c r="L785">
        <v>0.6</v>
      </c>
      <c r="M785">
        <v>0.4</v>
      </c>
      <c r="N785">
        <f t="shared" si="126"/>
        <v>0</v>
      </c>
      <c r="O785">
        <f t="shared" si="127"/>
        <v>0</v>
      </c>
      <c r="P785">
        <f t="shared" si="128"/>
        <v>89.442719099991592</v>
      </c>
      <c r="Q785">
        <f t="shared" si="129"/>
        <v>53.182958969449857</v>
      </c>
      <c r="R785">
        <f t="shared" si="130"/>
        <v>0</v>
      </c>
      <c r="S785">
        <f t="shared" si="131"/>
        <v>0</v>
      </c>
      <c r="T785">
        <f t="shared" si="132"/>
        <v>0</v>
      </c>
      <c r="U785">
        <f t="shared" si="133"/>
        <v>0</v>
      </c>
      <c r="V785">
        <f t="shared" si="134"/>
        <v>0</v>
      </c>
      <c r="Y785">
        <f t="shared" si="135"/>
        <v>0</v>
      </c>
    </row>
    <row r="786" spans="1:25" x14ac:dyDescent="0.25">
      <c r="A786">
        <v>1836</v>
      </c>
      <c r="B786">
        <v>1959</v>
      </c>
      <c r="C786" t="s">
        <v>27</v>
      </c>
      <c r="D786">
        <v>0</v>
      </c>
      <c r="E786">
        <v>360</v>
      </c>
      <c r="F786">
        <v>677.18</v>
      </c>
      <c r="G786">
        <v>685.58</v>
      </c>
      <c r="I786">
        <v>400</v>
      </c>
      <c r="J786">
        <v>200</v>
      </c>
      <c r="K786">
        <v>0</v>
      </c>
      <c r="L786">
        <v>0.6</v>
      </c>
      <c r="M786">
        <v>0.4</v>
      </c>
      <c r="N786">
        <f t="shared" si="126"/>
        <v>0</v>
      </c>
      <c r="O786">
        <f t="shared" si="127"/>
        <v>0</v>
      </c>
      <c r="P786">
        <f t="shared" si="128"/>
        <v>89.442719099991592</v>
      </c>
      <c r="Q786">
        <f t="shared" si="129"/>
        <v>53.182958969449857</v>
      </c>
      <c r="R786">
        <f t="shared" si="130"/>
        <v>0</v>
      </c>
      <c r="S786">
        <f t="shared" si="131"/>
        <v>0</v>
      </c>
      <c r="T786">
        <f t="shared" si="132"/>
        <v>0</v>
      </c>
      <c r="U786">
        <f t="shared" si="133"/>
        <v>0</v>
      </c>
      <c r="V786">
        <f t="shared" si="134"/>
        <v>0</v>
      </c>
      <c r="Y786">
        <f t="shared" si="135"/>
        <v>0</v>
      </c>
    </row>
    <row r="787" spans="1:25" x14ac:dyDescent="0.25">
      <c r="A787">
        <v>1837</v>
      </c>
      <c r="B787">
        <v>1959</v>
      </c>
      <c r="C787" t="s">
        <v>27</v>
      </c>
      <c r="D787">
        <v>0</v>
      </c>
      <c r="E787">
        <v>360</v>
      </c>
      <c r="F787">
        <v>802.78</v>
      </c>
      <c r="G787">
        <v>819.98</v>
      </c>
      <c r="I787">
        <v>400</v>
      </c>
      <c r="J787">
        <v>200</v>
      </c>
      <c r="K787">
        <v>0</v>
      </c>
      <c r="L787">
        <v>0.6</v>
      </c>
      <c r="M787">
        <v>0.4</v>
      </c>
      <c r="N787">
        <f t="shared" si="126"/>
        <v>0</v>
      </c>
      <c r="O787">
        <f t="shared" si="127"/>
        <v>0</v>
      </c>
      <c r="P787">
        <f t="shared" si="128"/>
        <v>89.442719099991592</v>
      </c>
      <c r="Q787">
        <f t="shared" si="129"/>
        <v>53.182958969449857</v>
      </c>
      <c r="R787">
        <f t="shared" si="130"/>
        <v>0</v>
      </c>
      <c r="S787">
        <f t="shared" si="131"/>
        <v>0</v>
      </c>
      <c r="T787">
        <f t="shared" si="132"/>
        <v>0</v>
      </c>
      <c r="U787">
        <f t="shared" si="133"/>
        <v>0</v>
      </c>
      <c r="V787">
        <f t="shared" si="134"/>
        <v>0</v>
      </c>
      <c r="Y787">
        <f t="shared" si="135"/>
        <v>0</v>
      </c>
    </row>
    <row r="788" spans="1:25" x14ac:dyDescent="0.25">
      <c r="A788">
        <v>1838</v>
      </c>
      <c r="B788">
        <v>1959</v>
      </c>
      <c r="C788" t="s">
        <v>27</v>
      </c>
      <c r="D788">
        <v>0</v>
      </c>
      <c r="E788">
        <v>360</v>
      </c>
      <c r="F788">
        <v>615.85</v>
      </c>
      <c r="G788">
        <v>626.85</v>
      </c>
      <c r="I788">
        <v>400</v>
      </c>
      <c r="J788">
        <v>200</v>
      </c>
      <c r="K788">
        <v>0</v>
      </c>
      <c r="L788">
        <v>0.6</v>
      </c>
      <c r="M788">
        <v>0.4</v>
      </c>
      <c r="N788">
        <f t="shared" si="126"/>
        <v>0</v>
      </c>
      <c r="O788">
        <f t="shared" si="127"/>
        <v>0</v>
      </c>
      <c r="P788">
        <f t="shared" si="128"/>
        <v>89.442719099991592</v>
      </c>
      <c r="Q788">
        <f t="shared" si="129"/>
        <v>53.182958969449857</v>
      </c>
      <c r="R788">
        <f t="shared" si="130"/>
        <v>0</v>
      </c>
      <c r="S788">
        <f t="shared" si="131"/>
        <v>0</v>
      </c>
      <c r="T788">
        <f t="shared" si="132"/>
        <v>0</v>
      </c>
      <c r="U788">
        <f t="shared" si="133"/>
        <v>0</v>
      </c>
      <c r="V788">
        <f t="shared" si="134"/>
        <v>0</v>
      </c>
      <c r="Y788">
        <f t="shared" si="135"/>
        <v>0</v>
      </c>
    </row>
    <row r="789" spans="1:25" x14ac:dyDescent="0.25">
      <c r="A789">
        <v>1839</v>
      </c>
      <c r="B789">
        <v>1959</v>
      </c>
      <c r="C789" t="s">
        <v>27</v>
      </c>
      <c r="D789">
        <v>0</v>
      </c>
      <c r="E789">
        <v>360</v>
      </c>
      <c r="F789">
        <v>1181.57</v>
      </c>
      <c r="G789">
        <v>1193.67</v>
      </c>
      <c r="I789">
        <v>400</v>
      </c>
      <c r="J789">
        <v>200</v>
      </c>
      <c r="K789">
        <v>0</v>
      </c>
      <c r="L789">
        <v>0.6</v>
      </c>
      <c r="M789">
        <v>0.4</v>
      </c>
      <c r="N789">
        <f t="shared" si="126"/>
        <v>0</v>
      </c>
      <c r="O789">
        <f t="shared" si="127"/>
        <v>0</v>
      </c>
      <c r="P789">
        <f t="shared" si="128"/>
        <v>89.442719099991592</v>
      </c>
      <c r="Q789">
        <f t="shared" si="129"/>
        <v>53.182958969449857</v>
      </c>
      <c r="R789">
        <f t="shared" si="130"/>
        <v>0</v>
      </c>
      <c r="S789">
        <f t="shared" si="131"/>
        <v>0</v>
      </c>
      <c r="T789">
        <f t="shared" si="132"/>
        <v>0</v>
      </c>
      <c r="U789">
        <f t="shared" si="133"/>
        <v>0</v>
      </c>
      <c r="V789">
        <f t="shared" si="134"/>
        <v>0</v>
      </c>
      <c r="Y789">
        <f t="shared" si="135"/>
        <v>0</v>
      </c>
    </row>
    <row r="790" spans="1:25" x14ac:dyDescent="0.25">
      <c r="A790">
        <v>1840</v>
      </c>
      <c r="B790">
        <v>1959</v>
      </c>
      <c r="C790" t="s">
        <v>27</v>
      </c>
      <c r="D790">
        <v>0</v>
      </c>
      <c r="E790">
        <v>360</v>
      </c>
      <c r="F790">
        <v>2083.3000000000002</v>
      </c>
      <c r="G790">
        <v>2092.94</v>
      </c>
      <c r="I790">
        <v>400</v>
      </c>
      <c r="J790">
        <v>200</v>
      </c>
      <c r="K790">
        <v>0</v>
      </c>
      <c r="L790">
        <v>0.6</v>
      </c>
      <c r="M790">
        <v>0.4</v>
      </c>
      <c r="N790">
        <f t="shared" si="126"/>
        <v>0</v>
      </c>
      <c r="O790">
        <f t="shared" si="127"/>
        <v>0</v>
      </c>
      <c r="P790">
        <f t="shared" si="128"/>
        <v>89.442719099991592</v>
      </c>
      <c r="Q790">
        <f t="shared" si="129"/>
        <v>53.182958969449857</v>
      </c>
      <c r="R790">
        <f t="shared" si="130"/>
        <v>0</v>
      </c>
      <c r="S790">
        <f t="shared" si="131"/>
        <v>0</v>
      </c>
      <c r="T790">
        <f t="shared" si="132"/>
        <v>0</v>
      </c>
      <c r="U790">
        <f t="shared" si="133"/>
        <v>0</v>
      </c>
      <c r="V790">
        <f t="shared" si="134"/>
        <v>0</v>
      </c>
      <c r="Y790">
        <f t="shared" si="135"/>
        <v>0</v>
      </c>
    </row>
    <row r="791" spans="1:25" x14ac:dyDescent="0.25">
      <c r="A791">
        <v>1841</v>
      </c>
      <c r="B791">
        <v>1959</v>
      </c>
      <c r="C791" t="s">
        <v>27</v>
      </c>
      <c r="D791">
        <v>0</v>
      </c>
      <c r="E791">
        <v>360</v>
      </c>
      <c r="F791">
        <v>1099.28</v>
      </c>
      <c r="G791">
        <v>1115.18</v>
      </c>
      <c r="I791">
        <v>400</v>
      </c>
      <c r="J791">
        <v>200</v>
      </c>
      <c r="K791">
        <v>0</v>
      </c>
      <c r="L791">
        <v>0.6</v>
      </c>
      <c r="M791">
        <v>0.4</v>
      </c>
      <c r="N791">
        <f t="shared" si="126"/>
        <v>0</v>
      </c>
      <c r="O791">
        <f t="shared" si="127"/>
        <v>0</v>
      </c>
      <c r="P791">
        <f t="shared" si="128"/>
        <v>89.442719099991592</v>
      </c>
      <c r="Q791">
        <f t="shared" si="129"/>
        <v>53.182958969449857</v>
      </c>
      <c r="R791">
        <f t="shared" si="130"/>
        <v>0</v>
      </c>
      <c r="S791">
        <f t="shared" si="131"/>
        <v>0</v>
      </c>
      <c r="T791">
        <f t="shared" si="132"/>
        <v>0</v>
      </c>
      <c r="U791">
        <f t="shared" si="133"/>
        <v>0</v>
      </c>
      <c r="V791">
        <f t="shared" si="134"/>
        <v>0</v>
      </c>
      <c r="Y791">
        <f t="shared" si="135"/>
        <v>0</v>
      </c>
    </row>
    <row r="792" spans="1:25" x14ac:dyDescent="0.25">
      <c r="A792">
        <v>1845</v>
      </c>
      <c r="B792">
        <v>1959</v>
      </c>
      <c r="C792" t="s">
        <v>27</v>
      </c>
      <c r="D792">
        <v>0</v>
      </c>
      <c r="E792">
        <v>360</v>
      </c>
      <c r="F792">
        <v>1508.95</v>
      </c>
      <c r="G792">
        <v>1512.55</v>
      </c>
      <c r="I792">
        <v>400</v>
      </c>
      <c r="J792">
        <v>200</v>
      </c>
      <c r="K792">
        <v>0</v>
      </c>
      <c r="L792">
        <v>0.6</v>
      </c>
      <c r="M792">
        <v>0.4</v>
      </c>
      <c r="N792">
        <f t="shared" si="126"/>
        <v>0</v>
      </c>
      <c r="O792">
        <f t="shared" si="127"/>
        <v>0</v>
      </c>
      <c r="P792">
        <f t="shared" si="128"/>
        <v>89.442719099991592</v>
      </c>
      <c r="Q792">
        <f t="shared" si="129"/>
        <v>53.182958969449857</v>
      </c>
      <c r="R792">
        <f t="shared" si="130"/>
        <v>0</v>
      </c>
      <c r="S792">
        <f t="shared" si="131"/>
        <v>0</v>
      </c>
      <c r="T792">
        <f t="shared" si="132"/>
        <v>0</v>
      </c>
      <c r="U792">
        <f t="shared" si="133"/>
        <v>0</v>
      </c>
      <c r="V792">
        <f t="shared" si="134"/>
        <v>0</v>
      </c>
      <c r="Y792">
        <f t="shared" si="135"/>
        <v>0</v>
      </c>
    </row>
    <row r="793" spans="1:25" x14ac:dyDescent="0.25">
      <c r="A793">
        <v>1848</v>
      </c>
      <c r="B793">
        <v>1959</v>
      </c>
      <c r="C793" t="s">
        <v>27</v>
      </c>
      <c r="D793">
        <v>0</v>
      </c>
      <c r="E793">
        <v>360</v>
      </c>
      <c r="F793">
        <v>946.32</v>
      </c>
      <c r="G793">
        <v>975.82</v>
      </c>
      <c r="I793">
        <v>400</v>
      </c>
      <c r="J793">
        <v>200</v>
      </c>
      <c r="K793">
        <v>0</v>
      </c>
      <c r="L793">
        <v>0.6</v>
      </c>
      <c r="M793">
        <v>0.4</v>
      </c>
      <c r="N793">
        <f t="shared" si="126"/>
        <v>0</v>
      </c>
      <c r="O793">
        <f t="shared" si="127"/>
        <v>0</v>
      </c>
      <c r="P793">
        <f t="shared" si="128"/>
        <v>89.442719099991592</v>
      </c>
      <c r="Q793">
        <f t="shared" si="129"/>
        <v>53.182958969449857</v>
      </c>
      <c r="R793">
        <f t="shared" si="130"/>
        <v>0</v>
      </c>
      <c r="S793">
        <f t="shared" si="131"/>
        <v>0</v>
      </c>
      <c r="T793">
        <f t="shared" si="132"/>
        <v>0</v>
      </c>
      <c r="U793">
        <f t="shared" si="133"/>
        <v>0</v>
      </c>
      <c r="V793">
        <f t="shared" si="134"/>
        <v>0</v>
      </c>
      <c r="Y793">
        <f t="shared" si="135"/>
        <v>0</v>
      </c>
    </row>
    <row r="794" spans="1:25" x14ac:dyDescent="0.25">
      <c r="A794">
        <v>1849</v>
      </c>
      <c r="B794">
        <v>1959</v>
      </c>
      <c r="C794" t="s">
        <v>27</v>
      </c>
      <c r="D794">
        <v>0</v>
      </c>
      <c r="E794">
        <v>360</v>
      </c>
      <c r="F794">
        <v>928.86</v>
      </c>
      <c r="G794">
        <v>935.46</v>
      </c>
      <c r="I794">
        <v>400</v>
      </c>
      <c r="J794">
        <v>200</v>
      </c>
      <c r="K794">
        <v>0</v>
      </c>
      <c r="L794">
        <v>0.6</v>
      </c>
      <c r="M794">
        <v>0.4</v>
      </c>
      <c r="N794">
        <f t="shared" si="126"/>
        <v>0</v>
      </c>
      <c r="O794">
        <f t="shared" si="127"/>
        <v>0</v>
      </c>
      <c r="P794">
        <f t="shared" si="128"/>
        <v>89.442719099991592</v>
      </c>
      <c r="Q794">
        <f t="shared" si="129"/>
        <v>53.182958969449857</v>
      </c>
      <c r="R794">
        <f t="shared" si="130"/>
        <v>0</v>
      </c>
      <c r="S794">
        <f t="shared" si="131"/>
        <v>0</v>
      </c>
      <c r="T794">
        <f t="shared" si="132"/>
        <v>0</v>
      </c>
      <c r="U794">
        <f t="shared" si="133"/>
        <v>0</v>
      </c>
      <c r="V794">
        <f t="shared" si="134"/>
        <v>0</v>
      </c>
      <c r="Y794">
        <f t="shared" si="135"/>
        <v>0</v>
      </c>
    </row>
    <row r="795" spans="1:25" x14ac:dyDescent="0.25">
      <c r="A795">
        <v>1850</v>
      </c>
      <c r="B795">
        <v>1959</v>
      </c>
      <c r="C795" t="s">
        <v>27</v>
      </c>
      <c r="D795">
        <v>0</v>
      </c>
      <c r="E795">
        <v>360</v>
      </c>
      <c r="F795">
        <v>1363.09</v>
      </c>
      <c r="G795">
        <v>1365.19</v>
      </c>
      <c r="I795">
        <v>400</v>
      </c>
      <c r="J795">
        <v>200</v>
      </c>
      <c r="K795">
        <v>0</v>
      </c>
      <c r="L795">
        <v>0.6</v>
      </c>
      <c r="M795">
        <v>0.4</v>
      </c>
      <c r="N795">
        <f t="shared" si="126"/>
        <v>0</v>
      </c>
      <c r="O795">
        <f t="shared" si="127"/>
        <v>0</v>
      </c>
      <c r="P795">
        <f t="shared" si="128"/>
        <v>89.442719099991592</v>
      </c>
      <c r="Q795">
        <f t="shared" si="129"/>
        <v>53.182958969449857</v>
      </c>
      <c r="R795">
        <f t="shared" si="130"/>
        <v>0</v>
      </c>
      <c r="S795">
        <f t="shared" si="131"/>
        <v>0</v>
      </c>
      <c r="T795">
        <f t="shared" si="132"/>
        <v>0</v>
      </c>
      <c r="U795">
        <f t="shared" si="133"/>
        <v>0</v>
      </c>
      <c r="V795">
        <f t="shared" si="134"/>
        <v>0</v>
      </c>
      <c r="Y795">
        <f t="shared" si="135"/>
        <v>0</v>
      </c>
    </row>
    <row r="796" spans="1:25" x14ac:dyDescent="0.25">
      <c r="A796">
        <v>1851</v>
      </c>
      <c r="B796">
        <v>1959</v>
      </c>
      <c r="C796" t="s">
        <v>27</v>
      </c>
      <c r="D796">
        <v>0</v>
      </c>
      <c r="E796">
        <v>360</v>
      </c>
      <c r="F796">
        <v>509.8</v>
      </c>
      <c r="G796">
        <v>514.12</v>
      </c>
      <c r="I796">
        <v>400</v>
      </c>
      <c r="J796">
        <v>200</v>
      </c>
      <c r="K796">
        <v>0</v>
      </c>
      <c r="L796">
        <v>0.6</v>
      </c>
      <c r="M796">
        <v>0.4</v>
      </c>
      <c r="N796">
        <f t="shared" si="126"/>
        <v>0</v>
      </c>
      <c r="O796">
        <f t="shared" si="127"/>
        <v>0</v>
      </c>
      <c r="P796">
        <f t="shared" si="128"/>
        <v>89.442719099991592</v>
      </c>
      <c r="Q796">
        <f t="shared" si="129"/>
        <v>53.182958969449857</v>
      </c>
      <c r="R796">
        <f t="shared" si="130"/>
        <v>0</v>
      </c>
      <c r="S796">
        <f t="shared" si="131"/>
        <v>0</v>
      </c>
      <c r="T796">
        <f t="shared" si="132"/>
        <v>0</v>
      </c>
      <c r="U796">
        <f t="shared" si="133"/>
        <v>0</v>
      </c>
      <c r="V796">
        <f t="shared" si="134"/>
        <v>0</v>
      </c>
      <c r="Y796">
        <f t="shared" si="135"/>
        <v>0</v>
      </c>
    </row>
    <row r="797" spans="1:25" x14ac:dyDescent="0.25">
      <c r="A797">
        <v>1852</v>
      </c>
      <c r="B797">
        <v>1959</v>
      </c>
      <c r="C797" t="s">
        <v>27</v>
      </c>
      <c r="D797">
        <v>0</v>
      </c>
      <c r="E797">
        <v>360</v>
      </c>
      <c r="F797">
        <v>308.02</v>
      </c>
      <c r="G797">
        <v>312.02</v>
      </c>
      <c r="I797">
        <v>400</v>
      </c>
      <c r="J797">
        <v>200</v>
      </c>
      <c r="K797">
        <v>0</v>
      </c>
      <c r="L797">
        <v>0.6</v>
      </c>
      <c r="M797">
        <v>0.4</v>
      </c>
      <c r="N797">
        <f t="shared" si="126"/>
        <v>0</v>
      </c>
      <c r="O797">
        <f t="shared" si="127"/>
        <v>0</v>
      </c>
      <c r="P797">
        <f t="shared" si="128"/>
        <v>89.442719099991592</v>
      </c>
      <c r="Q797">
        <f t="shared" si="129"/>
        <v>53.182958969449857</v>
      </c>
      <c r="R797">
        <f t="shared" si="130"/>
        <v>0</v>
      </c>
      <c r="S797">
        <f t="shared" si="131"/>
        <v>0</v>
      </c>
      <c r="T797">
        <f t="shared" si="132"/>
        <v>0</v>
      </c>
      <c r="U797">
        <f t="shared" si="133"/>
        <v>0</v>
      </c>
      <c r="V797">
        <f t="shared" si="134"/>
        <v>0</v>
      </c>
      <c r="Y797">
        <f t="shared" si="135"/>
        <v>0</v>
      </c>
    </row>
    <row r="798" spans="1:25" x14ac:dyDescent="0.25">
      <c r="A798">
        <v>1853</v>
      </c>
      <c r="B798">
        <v>1959</v>
      </c>
      <c r="C798" t="s">
        <v>27</v>
      </c>
      <c r="D798">
        <v>0</v>
      </c>
      <c r="E798">
        <v>360</v>
      </c>
      <c r="F798">
        <v>235.14</v>
      </c>
      <c r="G798">
        <v>242</v>
      </c>
      <c r="I798">
        <v>400</v>
      </c>
      <c r="J798">
        <v>200</v>
      </c>
      <c r="K798">
        <v>0</v>
      </c>
      <c r="L798">
        <v>0.6</v>
      </c>
      <c r="M798">
        <v>0.4</v>
      </c>
      <c r="N798">
        <f t="shared" si="126"/>
        <v>0</v>
      </c>
      <c r="O798">
        <f t="shared" si="127"/>
        <v>0</v>
      </c>
      <c r="P798">
        <f t="shared" si="128"/>
        <v>89.442719099991592</v>
      </c>
      <c r="Q798">
        <f t="shared" si="129"/>
        <v>53.182958969449857</v>
      </c>
      <c r="R798">
        <f t="shared" si="130"/>
        <v>0</v>
      </c>
      <c r="S798">
        <f t="shared" si="131"/>
        <v>0</v>
      </c>
      <c r="T798">
        <f t="shared" si="132"/>
        <v>0</v>
      </c>
      <c r="U798">
        <f t="shared" si="133"/>
        <v>0</v>
      </c>
      <c r="V798">
        <f t="shared" si="134"/>
        <v>0</v>
      </c>
      <c r="Y798">
        <f t="shared" si="135"/>
        <v>0</v>
      </c>
    </row>
    <row r="799" spans="1:25" x14ac:dyDescent="0.25">
      <c r="A799">
        <v>1854</v>
      </c>
      <c r="B799">
        <v>1959</v>
      </c>
      <c r="C799" t="s">
        <v>27</v>
      </c>
      <c r="D799">
        <v>0</v>
      </c>
      <c r="E799">
        <v>360</v>
      </c>
      <c r="F799">
        <v>839.66</v>
      </c>
      <c r="G799">
        <v>848.53</v>
      </c>
      <c r="I799">
        <v>400</v>
      </c>
      <c r="J799">
        <v>200</v>
      </c>
      <c r="K799">
        <v>0</v>
      </c>
      <c r="L799">
        <v>0.6</v>
      </c>
      <c r="M799">
        <v>0.4</v>
      </c>
      <c r="N799">
        <f t="shared" si="126"/>
        <v>0</v>
      </c>
      <c r="O799">
        <f t="shared" si="127"/>
        <v>0</v>
      </c>
      <c r="P799">
        <f t="shared" si="128"/>
        <v>89.442719099991592</v>
      </c>
      <c r="Q799">
        <f t="shared" si="129"/>
        <v>53.182958969449857</v>
      </c>
      <c r="R799">
        <f t="shared" si="130"/>
        <v>0</v>
      </c>
      <c r="S799">
        <f t="shared" si="131"/>
        <v>0</v>
      </c>
      <c r="T799">
        <f t="shared" si="132"/>
        <v>0</v>
      </c>
      <c r="U799">
        <f t="shared" si="133"/>
        <v>0</v>
      </c>
      <c r="V799">
        <f t="shared" si="134"/>
        <v>0</v>
      </c>
      <c r="Y799">
        <f t="shared" si="135"/>
        <v>0</v>
      </c>
    </row>
    <row r="800" spans="1:25" x14ac:dyDescent="0.25">
      <c r="A800">
        <v>1856</v>
      </c>
      <c r="B800">
        <v>1959</v>
      </c>
      <c r="C800" t="s">
        <v>27</v>
      </c>
      <c r="D800">
        <v>0</v>
      </c>
      <c r="E800">
        <v>360</v>
      </c>
      <c r="F800">
        <v>9.58</v>
      </c>
      <c r="G800">
        <v>10.78</v>
      </c>
      <c r="I800">
        <v>400</v>
      </c>
      <c r="J800">
        <v>200</v>
      </c>
      <c r="K800">
        <v>0</v>
      </c>
      <c r="L800">
        <v>0.6</v>
      </c>
      <c r="M800">
        <v>0.4</v>
      </c>
      <c r="N800">
        <f t="shared" si="126"/>
        <v>0</v>
      </c>
      <c r="O800">
        <f t="shared" si="127"/>
        <v>0</v>
      </c>
      <c r="P800">
        <f t="shared" si="128"/>
        <v>89.442719099991592</v>
      </c>
      <c r="Q800">
        <f t="shared" si="129"/>
        <v>53.182958969449857</v>
      </c>
      <c r="R800">
        <f t="shared" si="130"/>
        <v>0</v>
      </c>
      <c r="S800">
        <f t="shared" si="131"/>
        <v>0</v>
      </c>
      <c r="T800">
        <f t="shared" si="132"/>
        <v>0</v>
      </c>
      <c r="U800">
        <f t="shared" si="133"/>
        <v>0</v>
      </c>
      <c r="V800">
        <f t="shared" si="134"/>
        <v>0</v>
      </c>
      <c r="Y800">
        <f t="shared" si="135"/>
        <v>0</v>
      </c>
    </row>
    <row r="801" spans="1:25" x14ac:dyDescent="0.25">
      <c r="A801">
        <v>1857</v>
      </c>
      <c r="B801">
        <v>1959</v>
      </c>
      <c r="C801" t="s">
        <v>27</v>
      </c>
      <c r="D801">
        <v>0</v>
      </c>
      <c r="E801">
        <v>360</v>
      </c>
      <c r="F801">
        <v>17.579999999999998</v>
      </c>
      <c r="G801">
        <v>17.68</v>
      </c>
      <c r="I801">
        <v>400</v>
      </c>
      <c r="J801">
        <v>200</v>
      </c>
      <c r="K801">
        <v>0</v>
      </c>
      <c r="L801">
        <v>0.6</v>
      </c>
      <c r="M801">
        <v>0.4</v>
      </c>
      <c r="N801">
        <f t="shared" si="126"/>
        <v>0</v>
      </c>
      <c r="O801">
        <f t="shared" si="127"/>
        <v>0</v>
      </c>
      <c r="P801">
        <f t="shared" si="128"/>
        <v>89.442719099991592</v>
      </c>
      <c r="Q801">
        <f t="shared" si="129"/>
        <v>53.182958969449857</v>
      </c>
      <c r="R801">
        <f t="shared" si="130"/>
        <v>0</v>
      </c>
      <c r="S801">
        <f t="shared" si="131"/>
        <v>0</v>
      </c>
      <c r="T801">
        <f t="shared" si="132"/>
        <v>0</v>
      </c>
      <c r="U801">
        <f t="shared" si="133"/>
        <v>0</v>
      </c>
      <c r="V801">
        <f t="shared" si="134"/>
        <v>0</v>
      </c>
      <c r="Y801">
        <f t="shared" si="135"/>
        <v>0</v>
      </c>
    </row>
    <row r="802" spans="1:25" x14ac:dyDescent="0.25">
      <c r="A802">
        <v>1859</v>
      </c>
      <c r="B802">
        <v>1959</v>
      </c>
      <c r="C802" t="s">
        <v>27</v>
      </c>
      <c r="D802">
        <v>0</v>
      </c>
      <c r="E802">
        <v>360</v>
      </c>
      <c r="F802">
        <v>166.56</v>
      </c>
      <c r="G802">
        <v>170.76</v>
      </c>
      <c r="I802">
        <v>400</v>
      </c>
      <c r="J802">
        <v>200</v>
      </c>
      <c r="K802">
        <v>0</v>
      </c>
      <c r="L802">
        <v>0.6</v>
      </c>
      <c r="M802">
        <v>0.4</v>
      </c>
      <c r="N802">
        <f t="shared" si="126"/>
        <v>0</v>
      </c>
      <c r="O802">
        <f t="shared" si="127"/>
        <v>0</v>
      </c>
      <c r="P802">
        <f t="shared" si="128"/>
        <v>89.442719099991592</v>
      </c>
      <c r="Q802">
        <f t="shared" si="129"/>
        <v>53.182958969449857</v>
      </c>
      <c r="R802">
        <f t="shared" si="130"/>
        <v>0</v>
      </c>
      <c r="S802">
        <f t="shared" si="131"/>
        <v>0</v>
      </c>
      <c r="T802">
        <f t="shared" si="132"/>
        <v>0</v>
      </c>
      <c r="U802">
        <f t="shared" si="133"/>
        <v>0</v>
      </c>
      <c r="V802">
        <f t="shared" si="134"/>
        <v>0</v>
      </c>
      <c r="Y802">
        <f t="shared" si="135"/>
        <v>0</v>
      </c>
    </row>
    <row r="803" spans="1:25" x14ac:dyDescent="0.25">
      <c r="A803">
        <v>1860</v>
      </c>
      <c r="B803">
        <v>1959</v>
      </c>
      <c r="C803" t="s">
        <v>27</v>
      </c>
      <c r="D803">
        <v>0</v>
      </c>
      <c r="E803">
        <v>360</v>
      </c>
      <c r="F803">
        <v>369.58</v>
      </c>
      <c r="G803">
        <v>404.34</v>
      </c>
      <c r="I803">
        <v>400</v>
      </c>
      <c r="J803">
        <v>200</v>
      </c>
      <c r="K803">
        <v>0</v>
      </c>
      <c r="L803">
        <v>0.6</v>
      </c>
      <c r="M803">
        <v>0.4</v>
      </c>
      <c r="N803">
        <f t="shared" si="126"/>
        <v>0</v>
      </c>
      <c r="O803">
        <f t="shared" si="127"/>
        <v>0</v>
      </c>
      <c r="P803">
        <f t="shared" si="128"/>
        <v>89.442719099991592</v>
      </c>
      <c r="Q803">
        <f t="shared" si="129"/>
        <v>53.182958969449857</v>
      </c>
      <c r="R803">
        <f t="shared" si="130"/>
        <v>0</v>
      </c>
      <c r="S803">
        <f t="shared" si="131"/>
        <v>0</v>
      </c>
      <c r="T803">
        <f t="shared" si="132"/>
        <v>0</v>
      </c>
      <c r="U803">
        <f t="shared" si="133"/>
        <v>0</v>
      </c>
      <c r="V803">
        <f t="shared" si="134"/>
        <v>0</v>
      </c>
      <c r="Y803">
        <f t="shared" si="135"/>
        <v>0</v>
      </c>
    </row>
    <row r="804" spans="1:25" x14ac:dyDescent="0.25">
      <c r="A804">
        <v>1865</v>
      </c>
      <c r="B804">
        <v>1959</v>
      </c>
      <c r="C804" t="s">
        <v>27</v>
      </c>
      <c r="D804">
        <v>0</v>
      </c>
      <c r="E804">
        <v>360</v>
      </c>
      <c r="F804">
        <v>449.58</v>
      </c>
      <c r="G804">
        <v>459.9</v>
      </c>
      <c r="I804">
        <v>400</v>
      </c>
      <c r="J804">
        <v>200</v>
      </c>
      <c r="K804">
        <v>0</v>
      </c>
      <c r="L804">
        <v>0.6</v>
      </c>
      <c r="M804">
        <v>0.4</v>
      </c>
      <c r="N804">
        <f t="shared" si="126"/>
        <v>0</v>
      </c>
      <c r="O804">
        <f t="shared" si="127"/>
        <v>0</v>
      </c>
      <c r="P804">
        <f t="shared" si="128"/>
        <v>89.442719099991592</v>
      </c>
      <c r="Q804">
        <f t="shared" si="129"/>
        <v>53.182958969449857</v>
      </c>
      <c r="R804">
        <f t="shared" si="130"/>
        <v>0</v>
      </c>
      <c r="S804">
        <f t="shared" si="131"/>
        <v>0</v>
      </c>
      <c r="T804">
        <f t="shared" si="132"/>
        <v>0</v>
      </c>
      <c r="U804">
        <f t="shared" si="133"/>
        <v>0</v>
      </c>
      <c r="V804">
        <f t="shared" si="134"/>
        <v>0</v>
      </c>
      <c r="Y804">
        <f t="shared" si="135"/>
        <v>0</v>
      </c>
    </row>
    <row r="805" spans="1:25" x14ac:dyDescent="0.25">
      <c r="A805">
        <v>1866</v>
      </c>
      <c r="B805">
        <v>1959</v>
      </c>
      <c r="C805" t="s">
        <v>27</v>
      </c>
      <c r="D805">
        <v>0</v>
      </c>
      <c r="E805">
        <v>360</v>
      </c>
      <c r="F805">
        <v>533.70000000000005</v>
      </c>
      <c r="G805">
        <v>552.29999999999995</v>
      </c>
      <c r="I805">
        <v>400</v>
      </c>
      <c r="J805">
        <v>200</v>
      </c>
      <c r="K805">
        <v>0</v>
      </c>
      <c r="L805">
        <v>0.6</v>
      </c>
      <c r="M805">
        <v>0.4</v>
      </c>
      <c r="N805">
        <f t="shared" si="126"/>
        <v>0</v>
      </c>
      <c r="O805">
        <f t="shared" si="127"/>
        <v>0</v>
      </c>
      <c r="P805">
        <f t="shared" si="128"/>
        <v>89.442719099991592</v>
      </c>
      <c r="Q805">
        <f t="shared" si="129"/>
        <v>53.182958969449857</v>
      </c>
      <c r="R805">
        <f t="shared" si="130"/>
        <v>0</v>
      </c>
      <c r="S805">
        <f t="shared" si="131"/>
        <v>0</v>
      </c>
      <c r="T805">
        <f t="shared" si="132"/>
        <v>0</v>
      </c>
      <c r="U805">
        <f t="shared" si="133"/>
        <v>0</v>
      </c>
      <c r="V805">
        <f t="shared" si="134"/>
        <v>0</v>
      </c>
      <c r="Y805">
        <f t="shared" si="135"/>
        <v>0</v>
      </c>
    </row>
    <row r="806" spans="1:25" x14ac:dyDescent="0.25">
      <c r="A806">
        <v>1867</v>
      </c>
      <c r="B806">
        <v>1959</v>
      </c>
      <c r="C806" t="s">
        <v>27</v>
      </c>
      <c r="D806">
        <v>0</v>
      </c>
      <c r="E806">
        <v>360</v>
      </c>
      <c r="F806">
        <v>226.28</v>
      </c>
      <c r="G806">
        <v>237.28</v>
      </c>
      <c r="I806">
        <v>400</v>
      </c>
      <c r="J806">
        <v>200</v>
      </c>
      <c r="K806">
        <v>0</v>
      </c>
      <c r="L806">
        <v>0.6</v>
      </c>
      <c r="M806">
        <v>0.4</v>
      </c>
      <c r="N806">
        <f t="shared" si="126"/>
        <v>0</v>
      </c>
      <c r="O806">
        <f t="shared" si="127"/>
        <v>0</v>
      </c>
      <c r="P806">
        <f t="shared" si="128"/>
        <v>89.442719099991592</v>
      </c>
      <c r="Q806">
        <f t="shared" si="129"/>
        <v>53.182958969449857</v>
      </c>
      <c r="R806">
        <f t="shared" si="130"/>
        <v>0</v>
      </c>
      <c r="S806">
        <f t="shared" si="131"/>
        <v>0</v>
      </c>
      <c r="T806">
        <f t="shared" si="132"/>
        <v>0</v>
      </c>
      <c r="U806">
        <f t="shared" si="133"/>
        <v>0</v>
      </c>
      <c r="V806">
        <f t="shared" si="134"/>
        <v>0</v>
      </c>
      <c r="Y806">
        <f t="shared" si="135"/>
        <v>0</v>
      </c>
    </row>
    <row r="807" spans="1:25" x14ac:dyDescent="0.25">
      <c r="A807">
        <v>1868</v>
      </c>
      <c r="B807">
        <v>1959</v>
      </c>
      <c r="C807" t="s">
        <v>27</v>
      </c>
      <c r="D807">
        <v>0</v>
      </c>
      <c r="E807">
        <v>360</v>
      </c>
      <c r="F807">
        <v>302.55</v>
      </c>
      <c r="G807">
        <v>307.89999999999998</v>
      </c>
      <c r="I807">
        <v>400</v>
      </c>
      <c r="J807">
        <v>200</v>
      </c>
      <c r="K807">
        <v>0</v>
      </c>
      <c r="L807">
        <v>0.6</v>
      </c>
      <c r="M807">
        <v>0.4</v>
      </c>
      <c r="N807">
        <f t="shared" si="126"/>
        <v>0</v>
      </c>
      <c r="O807">
        <f t="shared" si="127"/>
        <v>0</v>
      </c>
      <c r="P807">
        <f t="shared" si="128"/>
        <v>89.442719099991592</v>
      </c>
      <c r="Q807">
        <f t="shared" si="129"/>
        <v>53.182958969449857</v>
      </c>
      <c r="R807">
        <f t="shared" si="130"/>
        <v>0</v>
      </c>
      <c r="S807">
        <f t="shared" si="131"/>
        <v>0</v>
      </c>
      <c r="T807">
        <f t="shared" si="132"/>
        <v>0</v>
      </c>
      <c r="U807">
        <f t="shared" si="133"/>
        <v>0</v>
      </c>
      <c r="V807">
        <f t="shared" si="134"/>
        <v>0</v>
      </c>
      <c r="Y807">
        <f t="shared" si="135"/>
        <v>0</v>
      </c>
    </row>
    <row r="808" spans="1:25" x14ac:dyDescent="0.25">
      <c r="A808">
        <v>1870</v>
      </c>
      <c r="B808">
        <v>1959</v>
      </c>
      <c r="C808" t="s">
        <v>27</v>
      </c>
      <c r="D808">
        <v>0</v>
      </c>
      <c r="E808">
        <v>360</v>
      </c>
      <c r="F808">
        <v>673.43</v>
      </c>
      <c r="G808">
        <v>691.5</v>
      </c>
      <c r="I808">
        <v>400</v>
      </c>
      <c r="J808">
        <v>200</v>
      </c>
      <c r="K808">
        <v>0</v>
      </c>
      <c r="L808">
        <v>0.6</v>
      </c>
      <c r="M808">
        <v>0.4</v>
      </c>
      <c r="N808">
        <f t="shared" si="126"/>
        <v>0</v>
      </c>
      <c r="O808">
        <f t="shared" si="127"/>
        <v>0</v>
      </c>
      <c r="P808">
        <f t="shared" si="128"/>
        <v>89.442719099991592</v>
      </c>
      <c r="Q808">
        <f t="shared" si="129"/>
        <v>53.182958969449857</v>
      </c>
      <c r="R808">
        <f t="shared" si="130"/>
        <v>0</v>
      </c>
      <c r="S808">
        <f t="shared" si="131"/>
        <v>0</v>
      </c>
      <c r="T808">
        <f t="shared" si="132"/>
        <v>0</v>
      </c>
      <c r="U808">
        <f t="shared" si="133"/>
        <v>0</v>
      </c>
      <c r="V808">
        <f t="shared" si="134"/>
        <v>0</v>
      </c>
      <c r="Y808">
        <f t="shared" si="135"/>
        <v>0</v>
      </c>
    </row>
    <row r="809" spans="1:25" x14ac:dyDescent="0.25">
      <c r="A809">
        <v>1871</v>
      </c>
      <c r="B809">
        <v>1959</v>
      </c>
      <c r="C809" t="s">
        <v>27</v>
      </c>
      <c r="D809">
        <v>0</v>
      </c>
      <c r="E809">
        <v>360</v>
      </c>
      <c r="F809">
        <v>608.4</v>
      </c>
      <c r="G809">
        <v>625.41</v>
      </c>
      <c r="I809">
        <v>400</v>
      </c>
      <c r="J809">
        <v>200</v>
      </c>
      <c r="K809">
        <v>0</v>
      </c>
      <c r="L809">
        <v>0.6</v>
      </c>
      <c r="M809">
        <v>0.4</v>
      </c>
      <c r="N809">
        <f t="shared" si="126"/>
        <v>0</v>
      </c>
      <c r="O809">
        <f t="shared" si="127"/>
        <v>0</v>
      </c>
      <c r="P809">
        <f t="shared" si="128"/>
        <v>89.442719099991592</v>
      </c>
      <c r="Q809">
        <f t="shared" si="129"/>
        <v>53.182958969449857</v>
      </c>
      <c r="R809">
        <f t="shared" si="130"/>
        <v>0</v>
      </c>
      <c r="S809">
        <f t="shared" si="131"/>
        <v>0</v>
      </c>
      <c r="T809">
        <f t="shared" si="132"/>
        <v>0</v>
      </c>
      <c r="U809">
        <f t="shared" si="133"/>
        <v>0</v>
      </c>
      <c r="V809">
        <f t="shared" si="134"/>
        <v>0</v>
      </c>
      <c r="Y809">
        <f t="shared" si="135"/>
        <v>0</v>
      </c>
    </row>
    <row r="810" spans="1:25" x14ac:dyDescent="0.25">
      <c r="A810">
        <v>1874</v>
      </c>
      <c r="B810">
        <v>1959</v>
      </c>
      <c r="C810" t="s">
        <v>27</v>
      </c>
      <c r="D810">
        <v>0</v>
      </c>
      <c r="E810">
        <v>360</v>
      </c>
      <c r="F810">
        <v>111.82</v>
      </c>
      <c r="G810">
        <v>111.92</v>
      </c>
      <c r="I810">
        <v>400</v>
      </c>
      <c r="J810">
        <v>200</v>
      </c>
      <c r="K810">
        <v>0</v>
      </c>
      <c r="L810">
        <v>0.6</v>
      </c>
      <c r="M810">
        <v>0.4</v>
      </c>
      <c r="N810">
        <f t="shared" si="126"/>
        <v>0</v>
      </c>
      <c r="O810">
        <f t="shared" si="127"/>
        <v>0</v>
      </c>
      <c r="P810">
        <f t="shared" si="128"/>
        <v>89.442719099991592</v>
      </c>
      <c r="Q810">
        <f t="shared" si="129"/>
        <v>53.182958969449857</v>
      </c>
      <c r="R810">
        <f t="shared" si="130"/>
        <v>0</v>
      </c>
      <c r="S810">
        <f t="shared" si="131"/>
        <v>0</v>
      </c>
      <c r="T810">
        <f t="shared" si="132"/>
        <v>0</v>
      </c>
      <c r="U810">
        <f t="shared" si="133"/>
        <v>0</v>
      </c>
      <c r="V810">
        <f t="shared" si="134"/>
        <v>0</v>
      </c>
      <c r="Y810">
        <f t="shared" si="135"/>
        <v>0</v>
      </c>
    </row>
    <row r="811" spans="1:25" x14ac:dyDescent="0.25">
      <c r="A811">
        <v>1902</v>
      </c>
      <c r="B811">
        <v>1959</v>
      </c>
      <c r="C811" t="s">
        <v>27</v>
      </c>
      <c r="D811">
        <v>0</v>
      </c>
      <c r="E811">
        <v>360</v>
      </c>
      <c r="F811">
        <v>2497.0700000000002</v>
      </c>
      <c r="G811">
        <v>2519.83</v>
      </c>
      <c r="I811">
        <v>400</v>
      </c>
      <c r="J811">
        <v>200</v>
      </c>
      <c r="K811">
        <v>0</v>
      </c>
      <c r="L811">
        <v>0.6</v>
      </c>
      <c r="M811">
        <v>0.4</v>
      </c>
      <c r="N811">
        <f t="shared" si="126"/>
        <v>0</v>
      </c>
      <c r="O811">
        <f t="shared" si="127"/>
        <v>0</v>
      </c>
      <c r="P811">
        <f t="shared" si="128"/>
        <v>89.442719099991592</v>
      </c>
      <c r="Q811">
        <f t="shared" si="129"/>
        <v>53.182958969449857</v>
      </c>
      <c r="R811">
        <f t="shared" si="130"/>
        <v>0</v>
      </c>
      <c r="S811">
        <f t="shared" si="131"/>
        <v>0</v>
      </c>
      <c r="T811">
        <f t="shared" si="132"/>
        <v>0</v>
      </c>
      <c r="U811">
        <f t="shared" si="133"/>
        <v>0</v>
      </c>
      <c r="V811">
        <f t="shared" si="134"/>
        <v>0</v>
      </c>
      <c r="Y811">
        <f t="shared" si="135"/>
        <v>0</v>
      </c>
    </row>
    <row r="812" spans="1:25" x14ac:dyDescent="0.25">
      <c r="A812">
        <v>1903</v>
      </c>
      <c r="B812">
        <v>1959</v>
      </c>
      <c r="C812" t="s">
        <v>27</v>
      </c>
      <c r="D812">
        <v>0</v>
      </c>
      <c r="E812">
        <v>360</v>
      </c>
      <c r="F812">
        <v>401.57</v>
      </c>
      <c r="G812">
        <v>423.94</v>
      </c>
      <c r="I812">
        <v>400</v>
      </c>
      <c r="J812">
        <v>200</v>
      </c>
      <c r="K812">
        <v>0</v>
      </c>
      <c r="L812">
        <v>0.6</v>
      </c>
      <c r="M812">
        <v>0.4</v>
      </c>
      <c r="N812">
        <f t="shared" si="126"/>
        <v>0</v>
      </c>
      <c r="O812">
        <f t="shared" si="127"/>
        <v>0</v>
      </c>
      <c r="P812">
        <f t="shared" si="128"/>
        <v>89.442719099991592</v>
      </c>
      <c r="Q812">
        <f t="shared" si="129"/>
        <v>53.182958969449857</v>
      </c>
      <c r="R812">
        <f t="shared" si="130"/>
        <v>0</v>
      </c>
      <c r="S812">
        <f t="shared" si="131"/>
        <v>0</v>
      </c>
      <c r="T812">
        <f t="shared" si="132"/>
        <v>0</v>
      </c>
      <c r="U812">
        <f t="shared" si="133"/>
        <v>0</v>
      </c>
      <c r="V812">
        <f t="shared" si="134"/>
        <v>0</v>
      </c>
      <c r="Y812">
        <f t="shared" si="135"/>
        <v>0</v>
      </c>
    </row>
    <row r="813" spans="1:25" x14ac:dyDescent="0.25">
      <c r="A813">
        <v>1911</v>
      </c>
      <c r="B813">
        <v>1959</v>
      </c>
      <c r="C813" t="s">
        <v>27</v>
      </c>
      <c r="D813">
        <v>0</v>
      </c>
      <c r="E813">
        <v>360</v>
      </c>
      <c r="F813">
        <v>496.7</v>
      </c>
      <c r="G813">
        <v>511</v>
      </c>
      <c r="I813">
        <v>400</v>
      </c>
      <c r="J813">
        <v>200</v>
      </c>
      <c r="K813">
        <v>0</v>
      </c>
      <c r="L813">
        <v>0.6</v>
      </c>
      <c r="M813">
        <v>0.4</v>
      </c>
      <c r="N813">
        <f t="shared" si="126"/>
        <v>0</v>
      </c>
      <c r="O813">
        <f t="shared" si="127"/>
        <v>0</v>
      </c>
      <c r="P813">
        <f t="shared" si="128"/>
        <v>89.442719099991592</v>
      </c>
      <c r="Q813">
        <f t="shared" si="129"/>
        <v>53.182958969449857</v>
      </c>
      <c r="R813">
        <f t="shared" si="130"/>
        <v>0</v>
      </c>
      <c r="S813">
        <f t="shared" si="131"/>
        <v>0</v>
      </c>
      <c r="T813">
        <f t="shared" si="132"/>
        <v>0</v>
      </c>
      <c r="U813">
        <f t="shared" si="133"/>
        <v>0</v>
      </c>
      <c r="V813">
        <f t="shared" si="134"/>
        <v>0</v>
      </c>
      <c r="Y813">
        <f t="shared" si="135"/>
        <v>0</v>
      </c>
    </row>
    <row r="814" spans="1:25" x14ac:dyDescent="0.25">
      <c r="A814">
        <v>1913</v>
      </c>
      <c r="B814">
        <v>1959</v>
      </c>
      <c r="C814" t="s">
        <v>27</v>
      </c>
      <c r="D814">
        <v>0</v>
      </c>
      <c r="E814">
        <v>360</v>
      </c>
      <c r="F814">
        <v>455.28</v>
      </c>
      <c r="G814">
        <v>465.38</v>
      </c>
      <c r="I814">
        <v>400</v>
      </c>
      <c r="J814">
        <v>200</v>
      </c>
      <c r="K814">
        <v>0</v>
      </c>
      <c r="L814">
        <v>0.6</v>
      </c>
      <c r="M814">
        <v>0.4</v>
      </c>
      <c r="N814">
        <f t="shared" si="126"/>
        <v>0</v>
      </c>
      <c r="O814">
        <f t="shared" si="127"/>
        <v>0</v>
      </c>
      <c r="P814">
        <f t="shared" si="128"/>
        <v>89.442719099991592</v>
      </c>
      <c r="Q814">
        <f t="shared" si="129"/>
        <v>53.182958969449857</v>
      </c>
      <c r="R814">
        <f t="shared" si="130"/>
        <v>0</v>
      </c>
      <c r="S814">
        <f t="shared" si="131"/>
        <v>0</v>
      </c>
      <c r="T814">
        <f t="shared" si="132"/>
        <v>0</v>
      </c>
      <c r="U814">
        <f t="shared" si="133"/>
        <v>0</v>
      </c>
      <c r="V814">
        <f t="shared" si="134"/>
        <v>0</v>
      </c>
      <c r="Y814">
        <f t="shared" si="135"/>
        <v>0</v>
      </c>
    </row>
    <row r="815" spans="1:25" x14ac:dyDescent="0.25">
      <c r="A815">
        <v>1917</v>
      </c>
      <c r="B815">
        <v>1959</v>
      </c>
      <c r="C815" t="s">
        <v>27</v>
      </c>
      <c r="D815">
        <v>0</v>
      </c>
      <c r="E815">
        <v>360</v>
      </c>
      <c r="F815">
        <v>230.14</v>
      </c>
      <c r="G815">
        <v>236.14</v>
      </c>
      <c r="I815">
        <v>400</v>
      </c>
      <c r="J815">
        <v>200</v>
      </c>
      <c r="K815">
        <v>0</v>
      </c>
      <c r="L815">
        <v>0.6</v>
      </c>
      <c r="M815">
        <v>0.4</v>
      </c>
      <c r="N815">
        <f t="shared" si="126"/>
        <v>0</v>
      </c>
      <c r="O815">
        <f t="shared" si="127"/>
        <v>0</v>
      </c>
      <c r="P815">
        <f t="shared" si="128"/>
        <v>89.442719099991592</v>
      </c>
      <c r="Q815">
        <f t="shared" si="129"/>
        <v>53.182958969449857</v>
      </c>
      <c r="R815">
        <f t="shared" si="130"/>
        <v>0</v>
      </c>
      <c r="S815">
        <f t="shared" si="131"/>
        <v>0</v>
      </c>
      <c r="T815">
        <f t="shared" si="132"/>
        <v>0</v>
      </c>
      <c r="U815">
        <f t="shared" si="133"/>
        <v>0</v>
      </c>
      <c r="V815">
        <f t="shared" si="134"/>
        <v>0</v>
      </c>
      <c r="Y815">
        <f t="shared" si="135"/>
        <v>0</v>
      </c>
    </row>
    <row r="816" spans="1:25" x14ac:dyDescent="0.25">
      <c r="A816">
        <v>1919</v>
      </c>
      <c r="B816">
        <v>1959</v>
      </c>
      <c r="C816" t="s">
        <v>27</v>
      </c>
      <c r="D816">
        <v>0</v>
      </c>
      <c r="E816">
        <v>360</v>
      </c>
      <c r="F816">
        <v>303.55</v>
      </c>
      <c r="G816">
        <v>306.75</v>
      </c>
      <c r="I816">
        <v>400</v>
      </c>
      <c r="J816">
        <v>200</v>
      </c>
      <c r="K816">
        <v>0</v>
      </c>
      <c r="L816">
        <v>0.6</v>
      </c>
      <c r="M816">
        <v>0.4</v>
      </c>
      <c r="N816">
        <f t="shared" si="126"/>
        <v>0</v>
      </c>
      <c r="O816">
        <f t="shared" si="127"/>
        <v>0</v>
      </c>
      <c r="P816">
        <f t="shared" si="128"/>
        <v>89.442719099991592</v>
      </c>
      <c r="Q816">
        <f t="shared" si="129"/>
        <v>53.182958969449857</v>
      </c>
      <c r="R816">
        <f t="shared" si="130"/>
        <v>0</v>
      </c>
      <c r="S816">
        <f t="shared" si="131"/>
        <v>0</v>
      </c>
      <c r="T816">
        <f t="shared" si="132"/>
        <v>0</v>
      </c>
      <c r="U816">
        <f t="shared" si="133"/>
        <v>0</v>
      </c>
      <c r="V816">
        <f t="shared" si="134"/>
        <v>0</v>
      </c>
      <c r="Y816">
        <f t="shared" si="135"/>
        <v>0</v>
      </c>
    </row>
    <row r="817" spans="1:25" x14ac:dyDescent="0.25">
      <c r="A817">
        <v>1920</v>
      </c>
      <c r="B817">
        <v>1959</v>
      </c>
      <c r="C817" t="s">
        <v>27</v>
      </c>
      <c r="D817">
        <v>0</v>
      </c>
      <c r="E817">
        <v>360</v>
      </c>
      <c r="F817">
        <v>295.82</v>
      </c>
      <c r="G817">
        <v>299.22000000000003</v>
      </c>
      <c r="I817">
        <v>400</v>
      </c>
      <c r="J817">
        <v>200</v>
      </c>
      <c r="K817">
        <v>0</v>
      </c>
      <c r="L817">
        <v>0.6</v>
      </c>
      <c r="M817">
        <v>0.4</v>
      </c>
      <c r="N817">
        <f t="shared" si="126"/>
        <v>0</v>
      </c>
      <c r="O817">
        <f t="shared" si="127"/>
        <v>0</v>
      </c>
      <c r="P817">
        <f t="shared" si="128"/>
        <v>89.442719099991592</v>
      </c>
      <c r="Q817">
        <f t="shared" si="129"/>
        <v>53.182958969449857</v>
      </c>
      <c r="R817">
        <f t="shared" si="130"/>
        <v>0</v>
      </c>
      <c r="S817">
        <f t="shared" si="131"/>
        <v>0</v>
      </c>
      <c r="T817">
        <f t="shared" si="132"/>
        <v>0</v>
      </c>
      <c r="U817">
        <f t="shared" si="133"/>
        <v>0</v>
      </c>
      <c r="V817">
        <f t="shared" si="134"/>
        <v>0</v>
      </c>
      <c r="Y817">
        <f t="shared" si="135"/>
        <v>0</v>
      </c>
    </row>
    <row r="818" spans="1:25" x14ac:dyDescent="0.25">
      <c r="A818">
        <v>1922</v>
      </c>
      <c r="B818">
        <v>1959</v>
      </c>
      <c r="C818" t="s">
        <v>27</v>
      </c>
      <c r="D818">
        <v>0</v>
      </c>
      <c r="E818">
        <v>360</v>
      </c>
      <c r="F818">
        <v>2530.0500000000002</v>
      </c>
      <c r="G818">
        <v>2543.29</v>
      </c>
      <c r="I818">
        <v>400</v>
      </c>
      <c r="J818">
        <v>200</v>
      </c>
      <c r="K818">
        <v>0</v>
      </c>
      <c r="L818">
        <v>0.6</v>
      </c>
      <c r="M818">
        <v>0.4</v>
      </c>
      <c r="N818">
        <f t="shared" si="126"/>
        <v>0</v>
      </c>
      <c r="O818">
        <f t="shared" si="127"/>
        <v>0</v>
      </c>
      <c r="P818">
        <f t="shared" si="128"/>
        <v>89.442719099991592</v>
      </c>
      <c r="Q818">
        <f t="shared" si="129"/>
        <v>53.182958969449857</v>
      </c>
      <c r="R818">
        <f t="shared" si="130"/>
        <v>0</v>
      </c>
      <c r="S818">
        <f t="shared" si="131"/>
        <v>0</v>
      </c>
      <c r="T818">
        <f t="shared" si="132"/>
        <v>0</v>
      </c>
      <c r="U818">
        <f t="shared" si="133"/>
        <v>0</v>
      </c>
      <c r="V818">
        <f t="shared" si="134"/>
        <v>0</v>
      </c>
      <c r="Y818">
        <f t="shared" si="135"/>
        <v>0</v>
      </c>
    </row>
    <row r="819" spans="1:25" x14ac:dyDescent="0.25">
      <c r="A819">
        <v>1923</v>
      </c>
      <c r="B819">
        <v>1959</v>
      </c>
      <c r="C819" t="s">
        <v>27</v>
      </c>
      <c r="D819">
        <v>0</v>
      </c>
      <c r="E819">
        <v>360</v>
      </c>
      <c r="F819">
        <v>430.08</v>
      </c>
      <c r="G819">
        <v>438.88</v>
      </c>
      <c r="I819">
        <v>400</v>
      </c>
      <c r="J819">
        <v>200</v>
      </c>
      <c r="K819">
        <v>0</v>
      </c>
      <c r="L819">
        <v>0.6</v>
      </c>
      <c r="M819">
        <v>0.4</v>
      </c>
      <c r="N819">
        <f t="shared" si="126"/>
        <v>0</v>
      </c>
      <c r="O819">
        <f t="shared" si="127"/>
        <v>0</v>
      </c>
      <c r="P819">
        <f t="shared" si="128"/>
        <v>89.442719099991592</v>
      </c>
      <c r="Q819">
        <f t="shared" si="129"/>
        <v>53.182958969449857</v>
      </c>
      <c r="R819">
        <f t="shared" si="130"/>
        <v>0</v>
      </c>
      <c r="S819">
        <f t="shared" si="131"/>
        <v>0</v>
      </c>
      <c r="T819">
        <f t="shared" si="132"/>
        <v>0</v>
      </c>
      <c r="U819">
        <f t="shared" si="133"/>
        <v>0</v>
      </c>
      <c r="V819">
        <f t="shared" si="134"/>
        <v>0</v>
      </c>
      <c r="Y819">
        <f t="shared" si="135"/>
        <v>0</v>
      </c>
    </row>
    <row r="820" spans="1:25" x14ac:dyDescent="0.25">
      <c r="A820">
        <v>1924</v>
      </c>
      <c r="B820">
        <v>1959</v>
      </c>
      <c r="C820" t="s">
        <v>27</v>
      </c>
      <c r="D820">
        <v>0</v>
      </c>
      <c r="E820">
        <v>360</v>
      </c>
      <c r="F820">
        <v>3186.18</v>
      </c>
      <c r="G820">
        <v>3216.48</v>
      </c>
      <c r="I820">
        <v>400</v>
      </c>
      <c r="J820">
        <v>200</v>
      </c>
      <c r="K820">
        <v>0</v>
      </c>
      <c r="L820">
        <v>0.6</v>
      </c>
      <c r="M820">
        <v>0.4</v>
      </c>
      <c r="N820">
        <f t="shared" si="126"/>
        <v>0</v>
      </c>
      <c r="O820">
        <f t="shared" si="127"/>
        <v>0</v>
      </c>
      <c r="P820">
        <f t="shared" si="128"/>
        <v>89.442719099991592</v>
      </c>
      <c r="Q820">
        <f t="shared" si="129"/>
        <v>53.182958969449857</v>
      </c>
      <c r="R820">
        <f t="shared" si="130"/>
        <v>0</v>
      </c>
      <c r="S820">
        <f t="shared" si="131"/>
        <v>0</v>
      </c>
      <c r="T820">
        <f t="shared" si="132"/>
        <v>0</v>
      </c>
      <c r="U820">
        <f t="shared" si="133"/>
        <v>0</v>
      </c>
      <c r="V820">
        <f t="shared" si="134"/>
        <v>0</v>
      </c>
      <c r="Y820">
        <f t="shared" si="135"/>
        <v>0</v>
      </c>
    </row>
    <row r="821" spans="1:25" x14ac:dyDescent="0.25">
      <c r="A821">
        <v>1925</v>
      </c>
      <c r="B821">
        <v>1959</v>
      </c>
      <c r="C821" t="s">
        <v>27</v>
      </c>
      <c r="D821">
        <v>0</v>
      </c>
      <c r="E821">
        <v>360</v>
      </c>
      <c r="F821">
        <v>339.81</v>
      </c>
      <c r="G821">
        <v>345.38</v>
      </c>
      <c r="I821">
        <v>400</v>
      </c>
      <c r="J821">
        <v>200</v>
      </c>
      <c r="K821">
        <v>0</v>
      </c>
      <c r="L821">
        <v>0.6</v>
      </c>
      <c r="M821">
        <v>0.4</v>
      </c>
      <c r="N821">
        <f t="shared" si="126"/>
        <v>0</v>
      </c>
      <c r="O821">
        <f t="shared" si="127"/>
        <v>0</v>
      </c>
      <c r="P821">
        <f t="shared" si="128"/>
        <v>89.442719099991592</v>
      </c>
      <c r="Q821">
        <f t="shared" si="129"/>
        <v>53.182958969449857</v>
      </c>
      <c r="R821">
        <f t="shared" si="130"/>
        <v>0</v>
      </c>
      <c r="S821">
        <f t="shared" si="131"/>
        <v>0</v>
      </c>
      <c r="T821">
        <f t="shared" si="132"/>
        <v>0</v>
      </c>
      <c r="U821">
        <f t="shared" si="133"/>
        <v>0</v>
      </c>
      <c r="V821">
        <f t="shared" si="134"/>
        <v>0</v>
      </c>
      <c r="Y821">
        <f t="shared" si="135"/>
        <v>0</v>
      </c>
    </row>
    <row r="822" spans="1:25" x14ac:dyDescent="0.25">
      <c r="A822">
        <v>1926</v>
      </c>
      <c r="B822">
        <v>1959</v>
      </c>
      <c r="C822" t="s">
        <v>27</v>
      </c>
      <c r="D822">
        <v>0</v>
      </c>
      <c r="E822">
        <v>360</v>
      </c>
      <c r="F822">
        <v>272.76</v>
      </c>
      <c r="G822">
        <v>279.16000000000003</v>
      </c>
      <c r="I822">
        <v>400</v>
      </c>
      <c r="J822">
        <v>200</v>
      </c>
      <c r="K822">
        <v>0</v>
      </c>
      <c r="L822">
        <v>0.6</v>
      </c>
      <c r="M822">
        <v>0.4</v>
      </c>
      <c r="N822">
        <f t="shared" si="126"/>
        <v>0</v>
      </c>
      <c r="O822">
        <f t="shared" si="127"/>
        <v>0</v>
      </c>
      <c r="P822">
        <f t="shared" si="128"/>
        <v>89.442719099991592</v>
      </c>
      <c r="Q822">
        <f t="shared" si="129"/>
        <v>53.182958969449857</v>
      </c>
      <c r="R822">
        <f t="shared" si="130"/>
        <v>0</v>
      </c>
      <c r="S822">
        <f t="shared" si="131"/>
        <v>0</v>
      </c>
      <c r="T822">
        <f t="shared" si="132"/>
        <v>0</v>
      </c>
      <c r="U822">
        <f t="shared" si="133"/>
        <v>0</v>
      </c>
      <c r="V822">
        <f t="shared" si="134"/>
        <v>0</v>
      </c>
      <c r="Y822">
        <f t="shared" si="135"/>
        <v>0</v>
      </c>
    </row>
    <row r="823" spans="1:25" x14ac:dyDescent="0.25">
      <c r="A823">
        <v>1927</v>
      </c>
      <c r="B823">
        <v>1959</v>
      </c>
      <c r="C823" t="s">
        <v>27</v>
      </c>
      <c r="D823">
        <v>0</v>
      </c>
      <c r="E823">
        <v>360</v>
      </c>
      <c r="F823">
        <v>494.83</v>
      </c>
      <c r="G823">
        <v>500.53</v>
      </c>
      <c r="I823">
        <v>400</v>
      </c>
      <c r="J823">
        <v>200</v>
      </c>
      <c r="K823">
        <v>0</v>
      </c>
      <c r="L823">
        <v>0.6</v>
      </c>
      <c r="M823">
        <v>0.4</v>
      </c>
      <c r="N823">
        <f t="shared" si="126"/>
        <v>0</v>
      </c>
      <c r="O823">
        <f t="shared" si="127"/>
        <v>0</v>
      </c>
      <c r="P823">
        <f t="shared" si="128"/>
        <v>89.442719099991592</v>
      </c>
      <c r="Q823">
        <f t="shared" si="129"/>
        <v>53.182958969449857</v>
      </c>
      <c r="R823">
        <f t="shared" si="130"/>
        <v>0</v>
      </c>
      <c r="S823">
        <f t="shared" si="131"/>
        <v>0</v>
      </c>
      <c r="T823">
        <f t="shared" si="132"/>
        <v>0</v>
      </c>
      <c r="U823">
        <f t="shared" si="133"/>
        <v>0</v>
      </c>
      <c r="V823">
        <f t="shared" si="134"/>
        <v>0</v>
      </c>
      <c r="Y823">
        <f t="shared" si="135"/>
        <v>0</v>
      </c>
    </row>
    <row r="824" spans="1:25" x14ac:dyDescent="0.25">
      <c r="A824">
        <v>1928</v>
      </c>
      <c r="B824">
        <v>1959</v>
      </c>
      <c r="C824" t="s">
        <v>27</v>
      </c>
      <c r="D824">
        <v>0</v>
      </c>
      <c r="E824">
        <v>360</v>
      </c>
      <c r="F824">
        <v>238.05</v>
      </c>
      <c r="G824">
        <v>238.65</v>
      </c>
      <c r="I824">
        <v>400</v>
      </c>
      <c r="J824">
        <v>200</v>
      </c>
      <c r="K824">
        <v>0</v>
      </c>
      <c r="L824">
        <v>0.6</v>
      </c>
      <c r="M824">
        <v>0.4</v>
      </c>
      <c r="N824">
        <f t="shared" si="126"/>
        <v>0</v>
      </c>
      <c r="O824">
        <f t="shared" si="127"/>
        <v>0</v>
      </c>
      <c r="P824">
        <f t="shared" si="128"/>
        <v>89.442719099991592</v>
      </c>
      <c r="Q824">
        <f t="shared" si="129"/>
        <v>53.182958969449857</v>
      </c>
      <c r="R824">
        <f t="shared" si="130"/>
        <v>0</v>
      </c>
      <c r="S824">
        <f t="shared" si="131"/>
        <v>0</v>
      </c>
      <c r="T824">
        <f t="shared" si="132"/>
        <v>0</v>
      </c>
      <c r="U824">
        <f t="shared" si="133"/>
        <v>0</v>
      </c>
      <c r="V824">
        <f t="shared" si="134"/>
        <v>0</v>
      </c>
      <c r="Y824">
        <f t="shared" si="135"/>
        <v>0</v>
      </c>
    </row>
    <row r="825" spans="1:25" x14ac:dyDescent="0.25">
      <c r="A825">
        <v>1929</v>
      </c>
      <c r="B825">
        <v>1959</v>
      </c>
      <c r="C825" t="s">
        <v>27</v>
      </c>
      <c r="D825">
        <v>0</v>
      </c>
      <c r="E825">
        <v>360</v>
      </c>
      <c r="F825">
        <v>270.75</v>
      </c>
      <c r="G825">
        <v>270.95</v>
      </c>
      <c r="I825">
        <v>400</v>
      </c>
      <c r="J825">
        <v>200</v>
      </c>
      <c r="K825">
        <v>0</v>
      </c>
      <c r="L825">
        <v>0.6</v>
      </c>
      <c r="M825">
        <v>0.4</v>
      </c>
      <c r="N825">
        <f t="shared" si="126"/>
        <v>0</v>
      </c>
      <c r="O825">
        <f t="shared" si="127"/>
        <v>0</v>
      </c>
      <c r="P825">
        <f t="shared" si="128"/>
        <v>89.442719099991592</v>
      </c>
      <c r="Q825">
        <f t="shared" si="129"/>
        <v>53.182958969449857</v>
      </c>
      <c r="R825">
        <f t="shared" si="130"/>
        <v>0</v>
      </c>
      <c r="S825">
        <f t="shared" si="131"/>
        <v>0</v>
      </c>
      <c r="T825">
        <f t="shared" si="132"/>
        <v>0</v>
      </c>
      <c r="U825">
        <f t="shared" si="133"/>
        <v>0</v>
      </c>
      <c r="V825">
        <f t="shared" si="134"/>
        <v>0</v>
      </c>
      <c r="Y825">
        <f t="shared" si="135"/>
        <v>0</v>
      </c>
    </row>
    <row r="826" spans="1:25" x14ac:dyDescent="0.25">
      <c r="A826">
        <v>1931</v>
      </c>
      <c r="B826">
        <v>1959</v>
      </c>
      <c r="C826" t="s">
        <v>27</v>
      </c>
      <c r="D826">
        <v>0</v>
      </c>
      <c r="E826">
        <v>360</v>
      </c>
      <c r="F826">
        <v>841.11</v>
      </c>
      <c r="G826">
        <v>856.89</v>
      </c>
      <c r="I826">
        <v>400</v>
      </c>
      <c r="J826">
        <v>200</v>
      </c>
      <c r="K826">
        <v>0</v>
      </c>
      <c r="L826">
        <v>0.6</v>
      </c>
      <c r="M826">
        <v>0.4</v>
      </c>
      <c r="N826">
        <f t="shared" si="126"/>
        <v>0</v>
      </c>
      <c r="O826">
        <f t="shared" si="127"/>
        <v>0</v>
      </c>
      <c r="P826">
        <f t="shared" si="128"/>
        <v>89.442719099991592</v>
      </c>
      <c r="Q826">
        <f t="shared" si="129"/>
        <v>53.182958969449857</v>
      </c>
      <c r="R826">
        <f t="shared" si="130"/>
        <v>0</v>
      </c>
      <c r="S826">
        <f t="shared" si="131"/>
        <v>0</v>
      </c>
      <c r="T826">
        <f t="shared" si="132"/>
        <v>0</v>
      </c>
      <c r="U826">
        <f t="shared" si="133"/>
        <v>0</v>
      </c>
      <c r="V826">
        <f t="shared" si="134"/>
        <v>0</v>
      </c>
      <c r="Y826">
        <f t="shared" si="135"/>
        <v>0</v>
      </c>
    </row>
    <row r="827" spans="1:25" x14ac:dyDescent="0.25">
      <c r="A827">
        <v>1933</v>
      </c>
      <c r="B827">
        <v>1959</v>
      </c>
      <c r="C827" t="s">
        <v>27</v>
      </c>
      <c r="D827">
        <v>0</v>
      </c>
      <c r="E827">
        <v>360</v>
      </c>
      <c r="F827">
        <v>1392.92</v>
      </c>
      <c r="G827">
        <v>1442.09</v>
      </c>
      <c r="I827">
        <v>400</v>
      </c>
      <c r="J827">
        <v>200</v>
      </c>
      <c r="K827">
        <v>0</v>
      </c>
      <c r="L827">
        <v>0.6</v>
      </c>
      <c r="M827">
        <v>0.4</v>
      </c>
      <c r="N827">
        <f t="shared" si="126"/>
        <v>0</v>
      </c>
      <c r="O827">
        <f t="shared" si="127"/>
        <v>0</v>
      </c>
      <c r="P827">
        <f t="shared" si="128"/>
        <v>89.442719099991592</v>
      </c>
      <c r="Q827">
        <f t="shared" si="129"/>
        <v>53.182958969449857</v>
      </c>
      <c r="R827">
        <f t="shared" si="130"/>
        <v>0</v>
      </c>
      <c r="S827">
        <f t="shared" si="131"/>
        <v>0</v>
      </c>
      <c r="T827">
        <f t="shared" si="132"/>
        <v>0</v>
      </c>
      <c r="U827">
        <f t="shared" si="133"/>
        <v>0</v>
      </c>
      <c r="V827">
        <f t="shared" si="134"/>
        <v>0</v>
      </c>
      <c r="Y827">
        <f t="shared" si="135"/>
        <v>0</v>
      </c>
    </row>
    <row r="828" spans="1:25" x14ac:dyDescent="0.25">
      <c r="A828">
        <v>1936</v>
      </c>
      <c r="B828">
        <v>1959</v>
      </c>
      <c r="C828" t="s">
        <v>27</v>
      </c>
      <c r="D828">
        <v>0</v>
      </c>
      <c r="E828">
        <v>360</v>
      </c>
      <c r="F828">
        <v>1000.03</v>
      </c>
      <c r="G828">
        <v>1003.63</v>
      </c>
      <c r="I828">
        <v>400</v>
      </c>
      <c r="J828">
        <v>200</v>
      </c>
      <c r="K828">
        <v>0</v>
      </c>
      <c r="L828">
        <v>0.6</v>
      </c>
      <c r="M828">
        <v>0.4</v>
      </c>
      <c r="N828">
        <f t="shared" si="126"/>
        <v>0</v>
      </c>
      <c r="O828">
        <f t="shared" si="127"/>
        <v>0</v>
      </c>
      <c r="P828">
        <f t="shared" si="128"/>
        <v>89.442719099991592</v>
      </c>
      <c r="Q828">
        <f t="shared" si="129"/>
        <v>53.182958969449857</v>
      </c>
      <c r="R828">
        <f t="shared" si="130"/>
        <v>0</v>
      </c>
      <c r="S828">
        <f t="shared" si="131"/>
        <v>0</v>
      </c>
      <c r="T828">
        <f t="shared" si="132"/>
        <v>0</v>
      </c>
      <c r="U828">
        <f t="shared" si="133"/>
        <v>0</v>
      </c>
      <c r="V828">
        <f t="shared" si="134"/>
        <v>0</v>
      </c>
      <c r="Y828">
        <f t="shared" si="135"/>
        <v>0</v>
      </c>
    </row>
    <row r="829" spans="1:25" x14ac:dyDescent="0.25">
      <c r="A829">
        <v>1938</v>
      </c>
      <c r="B829">
        <v>1959</v>
      </c>
      <c r="C829" t="s">
        <v>27</v>
      </c>
      <c r="D829">
        <v>0</v>
      </c>
      <c r="E829">
        <v>360</v>
      </c>
      <c r="F829">
        <v>782.92</v>
      </c>
      <c r="G829">
        <v>796.8</v>
      </c>
      <c r="I829">
        <v>400</v>
      </c>
      <c r="J829">
        <v>200</v>
      </c>
      <c r="K829">
        <v>0</v>
      </c>
      <c r="L829">
        <v>0.6</v>
      </c>
      <c r="M829">
        <v>0.4</v>
      </c>
      <c r="N829">
        <f t="shared" si="126"/>
        <v>0</v>
      </c>
      <c r="O829">
        <f t="shared" si="127"/>
        <v>0</v>
      </c>
      <c r="P829">
        <f t="shared" si="128"/>
        <v>89.442719099991592</v>
      </c>
      <c r="Q829">
        <f t="shared" si="129"/>
        <v>53.182958969449857</v>
      </c>
      <c r="R829">
        <f t="shared" si="130"/>
        <v>0</v>
      </c>
      <c r="S829">
        <f t="shared" si="131"/>
        <v>0</v>
      </c>
      <c r="T829">
        <f t="shared" si="132"/>
        <v>0</v>
      </c>
      <c r="U829">
        <f t="shared" si="133"/>
        <v>0</v>
      </c>
      <c r="V829">
        <f t="shared" si="134"/>
        <v>0</v>
      </c>
      <c r="Y829">
        <f t="shared" si="135"/>
        <v>0</v>
      </c>
    </row>
    <row r="830" spans="1:25" x14ac:dyDescent="0.25">
      <c r="A830">
        <v>1939</v>
      </c>
      <c r="B830">
        <v>1959</v>
      </c>
      <c r="C830" t="s">
        <v>27</v>
      </c>
      <c r="D830">
        <v>0</v>
      </c>
      <c r="E830">
        <v>360</v>
      </c>
      <c r="F830">
        <v>1478</v>
      </c>
      <c r="G830">
        <v>1484.2</v>
      </c>
      <c r="I830">
        <v>400</v>
      </c>
      <c r="J830">
        <v>200</v>
      </c>
      <c r="K830">
        <v>0</v>
      </c>
      <c r="L830">
        <v>0.6</v>
      </c>
      <c r="M830">
        <v>0.4</v>
      </c>
      <c r="N830">
        <f t="shared" si="126"/>
        <v>0</v>
      </c>
      <c r="O830">
        <f t="shared" si="127"/>
        <v>0</v>
      </c>
      <c r="P830">
        <f t="shared" si="128"/>
        <v>89.442719099991592</v>
      </c>
      <c r="Q830">
        <f t="shared" si="129"/>
        <v>53.182958969449857</v>
      </c>
      <c r="R830">
        <f t="shared" si="130"/>
        <v>0</v>
      </c>
      <c r="S830">
        <f t="shared" si="131"/>
        <v>0</v>
      </c>
      <c r="T830">
        <f t="shared" si="132"/>
        <v>0</v>
      </c>
      <c r="U830">
        <f t="shared" si="133"/>
        <v>0</v>
      </c>
      <c r="V830">
        <f t="shared" si="134"/>
        <v>0</v>
      </c>
      <c r="Y830">
        <f t="shared" si="135"/>
        <v>0</v>
      </c>
    </row>
    <row r="831" spans="1:25" x14ac:dyDescent="0.25">
      <c r="A831">
        <v>1940</v>
      </c>
      <c r="B831">
        <v>1959</v>
      </c>
      <c r="C831" t="s">
        <v>27</v>
      </c>
      <c r="D831">
        <v>0</v>
      </c>
      <c r="E831">
        <v>360</v>
      </c>
      <c r="F831">
        <v>953.7</v>
      </c>
      <c r="G831">
        <v>965.6</v>
      </c>
      <c r="I831">
        <v>400</v>
      </c>
      <c r="J831">
        <v>200</v>
      </c>
      <c r="K831">
        <v>0</v>
      </c>
      <c r="L831">
        <v>0.6</v>
      </c>
      <c r="M831">
        <v>0.4</v>
      </c>
      <c r="N831">
        <f t="shared" si="126"/>
        <v>0</v>
      </c>
      <c r="O831">
        <f t="shared" si="127"/>
        <v>0</v>
      </c>
      <c r="P831">
        <f t="shared" si="128"/>
        <v>89.442719099991592</v>
      </c>
      <c r="Q831">
        <f t="shared" si="129"/>
        <v>53.182958969449857</v>
      </c>
      <c r="R831">
        <f t="shared" si="130"/>
        <v>0</v>
      </c>
      <c r="S831">
        <f t="shared" si="131"/>
        <v>0</v>
      </c>
      <c r="T831">
        <f t="shared" si="132"/>
        <v>0</v>
      </c>
      <c r="U831">
        <f t="shared" si="133"/>
        <v>0</v>
      </c>
      <c r="V831">
        <f t="shared" si="134"/>
        <v>0</v>
      </c>
      <c r="Y831">
        <f t="shared" si="135"/>
        <v>0</v>
      </c>
    </row>
    <row r="832" spans="1:25" x14ac:dyDescent="0.25">
      <c r="A832">
        <v>1941</v>
      </c>
      <c r="B832">
        <v>1959</v>
      </c>
      <c r="C832" t="s">
        <v>27</v>
      </c>
      <c r="D832">
        <v>0</v>
      </c>
      <c r="E832">
        <v>360</v>
      </c>
      <c r="F832">
        <v>464.51</v>
      </c>
      <c r="G832">
        <v>465.3</v>
      </c>
      <c r="I832">
        <v>400</v>
      </c>
      <c r="J832">
        <v>200</v>
      </c>
      <c r="K832">
        <v>0</v>
      </c>
      <c r="L832">
        <v>0.6</v>
      </c>
      <c r="M832">
        <v>0.4</v>
      </c>
      <c r="N832">
        <f t="shared" si="126"/>
        <v>0</v>
      </c>
      <c r="O832">
        <f t="shared" si="127"/>
        <v>0</v>
      </c>
      <c r="P832">
        <f t="shared" si="128"/>
        <v>89.442719099991592</v>
      </c>
      <c r="Q832">
        <f t="shared" si="129"/>
        <v>53.182958969449857</v>
      </c>
      <c r="R832">
        <f t="shared" si="130"/>
        <v>0</v>
      </c>
      <c r="S832">
        <f t="shared" si="131"/>
        <v>0</v>
      </c>
      <c r="T832">
        <f t="shared" si="132"/>
        <v>0</v>
      </c>
      <c r="U832">
        <f t="shared" si="133"/>
        <v>0</v>
      </c>
      <c r="V832">
        <f t="shared" si="134"/>
        <v>0</v>
      </c>
      <c r="Y832">
        <f t="shared" si="135"/>
        <v>0</v>
      </c>
    </row>
    <row r="833" spans="1:25" x14ac:dyDescent="0.25">
      <c r="A833">
        <v>1942</v>
      </c>
      <c r="B833">
        <v>1959</v>
      </c>
      <c r="C833" t="s">
        <v>27</v>
      </c>
      <c r="D833">
        <v>0</v>
      </c>
      <c r="E833">
        <v>360</v>
      </c>
      <c r="F833">
        <v>3336.36</v>
      </c>
      <c r="G833">
        <v>3354</v>
      </c>
      <c r="I833">
        <v>400</v>
      </c>
      <c r="J833">
        <v>200</v>
      </c>
      <c r="K833">
        <v>0</v>
      </c>
      <c r="L833">
        <v>0.6</v>
      </c>
      <c r="M833">
        <v>0.4</v>
      </c>
      <c r="N833">
        <f t="shared" ref="N833:N896" si="136">SUM(D833*L833)</f>
        <v>0</v>
      </c>
      <c r="O833">
        <f t="shared" ref="O833:O896" si="137">SUM(D833*M833)</f>
        <v>0</v>
      </c>
      <c r="P833">
        <f t="shared" ref="P833:P896" si="138">ABS((I833)^0.75)</f>
        <v>89.442719099991592</v>
      </c>
      <c r="Q833">
        <f t="shared" ref="Q833:Q896" si="139">ABS((J833)^0.75)</f>
        <v>53.182958969449857</v>
      </c>
      <c r="R833">
        <f t="shared" ref="R833:R896" si="140">SUM(N833*P833)</f>
        <v>0</v>
      </c>
      <c r="S833">
        <f t="shared" ref="S833:S896" si="141">SUM(O833*Q833)</f>
        <v>0</v>
      </c>
      <c r="T833">
        <f t="shared" ref="T833:T896" si="142">SUM(E833*R833)</f>
        <v>0</v>
      </c>
      <c r="U833">
        <f t="shared" ref="U833:U896" si="143">SUM(E833*S833)</f>
        <v>0</v>
      </c>
      <c r="V833">
        <f t="shared" ref="V833:V896" si="144">SUM(T833:U833)</f>
        <v>0</v>
      </c>
      <c r="Y833">
        <f t="shared" si="135"/>
        <v>0</v>
      </c>
    </row>
    <row r="834" spans="1:25" x14ac:dyDescent="0.25">
      <c r="A834">
        <v>1943</v>
      </c>
      <c r="B834">
        <v>1959</v>
      </c>
      <c r="C834" t="s">
        <v>27</v>
      </c>
      <c r="D834">
        <v>0</v>
      </c>
      <c r="E834">
        <v>360</v>
      </c>
      <c r="F834">
        <v>2046.2</v>
      </c>
      <c r="G834">
        <v>2051</v>
      </c>
      <c r="I834">
        <v>400</v>
      </c>
      <c r="J834">
        <v>200</v>
      </c>
      <c r="K834">
        <v>0</v>
      </c>
      <c r="L834">
        <v>0.6</v>
      </c>
      <c r="M834">
        <v>0.4</v>
      </c>
      <c r="N834">
        <f t="shared" si="136"/>
        <v>0</v>
      </c>
      <c r="O834">
        <f t="shared" si="137"/>
        <v>0</v>
      </c>
      <c r="P834">
        <f t="shared" si="138"/>
        <v>89.442719099991592</v>
      </c>
      <c r="Q834">
        <f t="shared" si="139"/>
        <v>53.182958969449857</v>
      </c>
      <c r="R834">
        <f t="shared" si="140"/>
        <v>0</v>
      </c>
      <c r="S834">
        <f t="shared" si="141"/>
        <v>0</v>
      </c>
      <c r="T834">
        <f t="shared" si="142"/>
        <v>0</v>
      </c>
      <c r="U834">
        <f t="shared" si="143"/>
        <v>0</v>
      </c>
      <c r="V834">
        <f t="shared" si="144"/>
        <v>0</v>
      </c>
      <c r="Y834">
        <f t="shared" si="135"/>
        <v>0</v>
      </c>
    </row>
    <row r="835" spans="1:25" x14ac:dyDescent="0.25">
      <c r="A835">
        <v>2002</v>
      </c>
      <c r="B835">
        <v>1959</v>
      </c>
      <c r="C835" t="s">
        <v>27</v>
      </c>
      <c r="D835">
        <v>0</v>
      </c>
      <c r="E835">
        <v>360</v>
      </c>
      <c r="F835">
        <v>582.85</v>
      </c>
      <c r="G835">
        <v>584.20000000000005</v>
      </c>
      <c r="I835">
        <v>400</v>
      </c>
      <c r="J835">
        <v>200</v>
      </c>
      <c r="K835">
        <v>0</v>
      </c>
      <c r="L835">
        <v>0.6</v>
      </c>
      <c r="M835">
        <v>0.4</v>
      </c>
      <c r="N835">
        <f t="shared" si="136"/>
        <v>0</v>
      </c>
      <c r="O835">
        <f t="shared" si="137"/>
        <v>0</v>
      </c>
      <c r="P835">
        <f t="shared" si="138"/>
        <v>89.442719099991592</v>
      </c>
      <c r="Q835">
        <f t="shared" si="139"/>
        <v>53.182958969449857</v>
      </c>
      <c r="R835">
        <f t="shared" si="140"/>
        <v>0</v>
      </c>
      <c r="S835">
        <f t="shared" si="141"/>
        <v>0</v>
      </c>
      <c r="T835">
        <f t="shared" si="142"/>
        <v>0</v>
      </c>
      <c r="U835">
        <f t="shared" si="143"/>
        <v>0</v>
      </c>
      <c r="V835">
        <f t="shared" si="144"/>
        <v>0</v>
      </c>
      <c r="Y835">
        <f t="shared" ref="Y835:Y898" si="145">SUM(V835/F835)</f>
        <v>0</v>
      </c>
    </row>
    <row r="836" spans="1:25" x14ac:dyDescent="0.25">
      <c r="A836">
        <v>2003</v>
      </c>
      <c r="B836">
        <v>1959</v>
      </c>
      <c r="C836" t="s">
        <v>27</v>
      </c>
      <c r="D836">
        <v>0</v>
      </c>
      <c r="E836">
        <v>360</v>
      </c>
      <c r="F836">
        <v>1228.1199999999999</v>
      </c>
      <c r="G836">
        <v>1236.5</v>
      </c>
      <c r="I836">
        <v>400</v>
      </c>
      <c r="J836">
        <v>200</v>
      </c>
      <c r="K836">
        <v>0</v>
      </c>
      <c r="L836">
        <v>0.6</v>
      </c>
      <c r="M836">
        <v>0.4</v>
      </c>
      <c r="N836">
        <f t="shared" si="136"/>
        <v>0</v>
      </c>
      <c r="O836">
        <f t="shared" si="137"/>
        <v>0</v>
      </c>
      <c r="P836">
        <f t="shared" si="138"/>
        <v>89.442719099991592</v>
      </c>
      <c r="Q836">
        <f t="shared" si="139"/>
        <v>53.182958969449857</v>
      </c>
      <c r="R836">
        <f t="shared" si="140"/>
        <v>0</v>
      </c>
      <c r="S836">
        <f t="shared" si="141"/>
        <v>0</v>
      </c>
      <c r="T836">
        <f t="shared" si="142"/>
        <v>0</v>
      </c>
      <c r="U836">
        <f t="shared" si="143"/>
        <v>0</v>
      </c>
      <c r="V836">
        <f t="shared" si="144"/>
        <v>0</v>
      </c>
      <c r="Y836">
        <f t="shared" si="145"/>
        <v>0</v>
      </c>
    </row>
    <row r="837" spans="1:25" x14ac:dyDescent="0.25">
      <c r="A837">
        <v>2004</v>
      </c>
      <c r="B837">
        <v>1959</v>
      </c>
      <c r="C837" t="s">
        <v>27</v>
      </c>
      <c r="D837">
        <v>0</v>
      </c>
      <c r="E837">
        <v>360</v>
      </c>
      <c r="F837">
        <v>818.85</v>
      </c>
      <c r="G837">
        <v>820.4</v>
      </c>
      <c r="I837">
        <v>400</v>
      </c>
      <c r="J837">
        <v>200</v>
      </c>
      <c r="K837">
        <v>0</v>
      </c>
      <c r="L837">
        <v>0.6</v>
      </c>
      <c r="M837">
        <v>0.4</v>
      </c>
      <c r="N837">
        <f t="shared" si="136"/>
        <v>0</v>
      </c>
      <c r="O837">
        <f t="shared" si="137"/>
        <v>0</v>
      </c>
      <c r="P837">
        <f t="shared" si="138"/>
        <v>89.442719099991592</v>
      </c>
      <c r="Q837">
        <f t="shared" si="139"/>
        <v>53.182958969449857</v>
      </c>
      <c r="R837">
        <f t="shared" si="140"/>
        <v>0</v>
      </c>
      <c r="S837">
        <f t="shared" si="141"/>
        <v>0</v>
      </c>
      <c r="T837">
        <f t="shared" si="142"/>
        <v>0</v>
      </c>
      <c r="U837">
        <f t="shared" si="143"/>
        <v>0</v>
      </c>
      <c r="V837">
        <f t="shared" si="144"/>
        <v>0</v>
      </c>
      <c r="Y837">
        <f t="shared" si="145"/>
        <v>0</v>
      </c>
    </row>
    <row r="838" spans="1:25" x14ac:dyDescent="0.25">
      <c r="A838">
        <v>2011</v>
      </c>
      <c r="B838">
        <v>1959</v>
      </c>
      <c r="C838" t="s">
        <v>27</v>
      </c>
      <c r="D838">
        <v>0</v>
      </c>
      <c r="E838">
        <v>360</v>
      </c>
      <c r="F838">
        <v>8991.7099999999991</v>
      </c>
      <c r="G838">
        <v>8995.2999999999993</v>
      </c>
      <c r="I838">
        <v>400</v>
      </c>
      <c r="J838">
        <v>200</v>
      </c>
      <c r="K838">
        <v>0</v>
      </c>
      <c r="L838">
        <v>0.6</v>
      </c>
      <c r="M838">
        <v>0.4</v>
      </c>
      <c r="N838">
        <f t="shared" si="136"/>
        <v>0</v>
      </c>
      <c r="O838">
        <f t="shared" si="137"/>
        <v>0</v>
      </c>
      <c r="P838">
        <f t="shared" si="138"/>
        <v>89.442719099991592</v>
      </c>
      <c r="Q838">
        <f t="shared" si="139"/>
        <v>53.182958969449857</v>
      </c>
      <c r="R838">
        <f t="shared" si="140"/>
        <v>0</v>
      </c>
      <c r="S838">
        <f t="shared" si="141"/>
        <v>0</v>
      </c>
      <c r="T838">
        <f t="shared" si="142"/>
        <v>0</v>
      </c>
      <c r="U838">
        <f t="shared" si="143"/>
        <v>0</v>
      </c>
      <c r="V838">
        <f t="shared" si="144"/>
        <v>0</v>
      </c>
      <c r="Y838">
        <f t="shared" si="145"/>
        <v>0</v>
      </c>
    </row>
    <row r="839" spans="1:25" x14ac:dyDescent="0.25">
      <c r="A839">
        <v>2012</v>
      </c>
      <c r="B839">
        <v>1959</v>
      </c>
      <c r="C839" t="s">
        <v>27</v>
      </c>
      <c r="D839">
        <v>0</v>
      </c>
      <c r="E839">
        <v>360</v>
      </c>
      <c r="F839">
        <v>3609.01</v>
      </c>
      <c r="G839">
        <v>3639.8</v>
      </c>
      <c r="I839">
        <v>400</v>
      </c>
      <c r="J839">
        <v>200</v>
      </c>
      <c r="K839">
        <v>0</v>
      </c>
      <c r="L839">
        <v>0.6</v>
      </c>
      <c r="M839">
        <v>0.4</v>
      </c>
      <c r="N839">
        <f t="shared" si="136"/>
        <v>0</v>
      </c>
      <c r="O839">
        <f t="shared" si="137"/>
        <v>0</v>
      </c>
      <c r="P839">
        <f t="shared" si="138"/>
        <v>89.442719099991592</v>
      </c>
      <c r="Q839">
        <f t="shared" si="139"/>
        <v>53.182958969449857</v>
      </c>
      <c r="R839">
        <f t="shared" si="140"/>
        <v>0</v>
      </c>
      <c r="S839">
        <f t="shared" si="141"/>
        <v>0</v>
      </c>
      <c r="T839">
        <f t="shared" si="142"/>
        <v>0</v>
      </c>
      <c r="U839">
        <f t="shared" si="143"/>
        <v>0</v>
      </c>
      <c r="V839">
        <f t="shared" si="144"/>
        <v>0</v>
      </c>
      <c r="Y839">
        <f t="shared" si="145"/>
        <v>0</v>
      </c>
    </row>
    <row r="840" spans="1:25" x14ac:dyDescent="0.25">
      <c r="A840">
        <v>2014</v>
      </c>
      <c r="B840">
        <v>1959</v>
      </c>
      <c r="C840" t="s">
        <v>27</v>
      </c>
      <c r="D840">
        <v>0</v>
      </c>
      <c r="E840">
        <v>360</v>
      </c>
      <c r="F840">
        <v>672.43</v>
      </c>
      <c r="G840">
        <v>673.1</v>
      </c>
      <c r="I840">
        <v>400</v>
      </c>
      <c r="J840">
        <v>200</v>
      </c>
      <c r="K840">
        <v>0</v>
      </c>
      <c r="L840">
        <v>0.6</v>
      </c>
      <c r="M840">
        <v>0.4</v>
      </c>
      <c r="N840">
        <f t="shared" si="136"/>
        <v>0</v>
      </c>
      <c r="O840">
        <f t="shared" si="137"/>
        <v>0</v>
      </c>
      <c r="P840">
        <f t="shared" si="138"/>
        <v>89.442719099991592</v>
      </c>
      <c r="Q840">
        <f t="shared" si="139"/>
        <v>53.182958969449857</v>
      </c>
      <c r="R840">
        <f t="shared" si="140"/>
        <v>0</v>
      </c>
      <c r="S840">
        <f t="shared" si="141"/>
        <v>0</v>
      </c>
      <c r="T840">
        <f t="shared" si="142"/>
        <v>0</v>
      </c>
      <c r="U840">
        <f t="shared" si="143"/>
        <v>0</v>
      </c>
      <c r="V840">
        <f t="shared" si="144"/>
        <v>0</v>
      </c>
      <c r="Y840">
        <f t="shared" si="145"/>
        <v>0</v>
      </c>
    </row>
    <row r="841" spans="1:25" x14ac:dyDescent="0.25">
      <c r="A841">
        <v>2015</v>
      </c>
      <c r="B841">
        <v>1959</v>
      </c>
      <c r="C841" t="s">
        <v>27</v>
      </c>
      <c r="D841">
        <v>0</v>
      </c>
      <c r="E841">
        <v>360</v>
      </c>
      <c r="F841">
        <v>539.29999999999995</v>
      </c>
      <c r="G841">
        <v>539.4</v>
      </c>
      <c r="I841">
        <v>400</v>
      </c>
      <c r="J841">
        <v>200</v>
      </c>
      <c r="K841">
        <v>0</v>
      </c>
      <c r="L841">
        <v>0.6</v>
      </c>
      <c r="M841">
        <v>0.4</v>
      </c>
      <c r="N841">
        <f t="shared" si="136"/>
        <v>0</v>
      </c>
      <c r="O841">
        <f t="shared" si="137"/>
        <v>0</v>
      </c>
      <c r="P841">
        <f t="shared" si="138"/>
        <v>89.442719099991592</v>
      </c>
      <c r="Q841">
        <f t="shared" si="139"/>
        <v>53.182958969449857</v>
      </c>
      <c r="R841">
        <f t="shared" si="140"/>
        <v>0</v>
      </c>
      <c r="S841">
        <f t="shared" si="141"/>
        <v>0</v>
      </c>
      <c r="T841">
        <f t="shared" si="142"/>
        <v>0</v>
      </c>
      <c r="U841">
        <f t="shared" si="143"/>
        <v>0</v>
      </c>
      <c r="V841">
        <f t="shared" si="144"/>
        <v>0</v>
      </c>
      <c r="Y841">
        <f t="shared" si="145"/>
        <v>0</v>
      </c>
    </row>
    <row r="842" spans="1:25" x14ac:dyDescent="0.25">
      <c r="A842">
        <v>2017</v>
      </c>
      <c r="B842">
        <v>1959</v>
      </c>
      <c r="C842" t="s">
        <v>27</v>
      </c>
      <c r="D842">
        <v>0</v>
      </c>
      <c r="E842">
        <v>360</v>
      </c>
      <c r="F842">
        <v>1741.9</v>
      </c>
      <c r="G842">
        <v>1743.9</v>
      </c>
      <c r="I842">
        <v>400</v>
      </c>
      <c r="J842">
        <v>200</v>
      </c>
      <c r="K842">
        <v>0</v>
      </c>
      <c r="L842">
        <v>0.6</v>
      </c>
      <c r="M842">
        <v>0.4</v>
      </c>
      <c r="N842">
        <f t="shared" si="136"/>
        <v>0</v>
      </c>
      <c r="O842">
        <f t="shared" si="137"/>
        <v>0</v>
      </c>
      <c r="P842">
        <f t="shared" si="138"/>
        <v>89.442719099991592</v>
      </c>
      <c r="Q842">
        <f t="shared" si="139"/>
        <v>53.182958969449857</v>
      </c>
      <c r="R842">
        <f t="shared" si="140"/>
        <v>0</v>
      </c>
      <c r="S842">
        <f t="shared" si="141"/>
        <v>0</v>
      </c>
      <c r="T842">
        <f t="shared" si="142"/>
        <v>0</v>
      </c>
      <c r="U842">
        <f t="shared" si="143"/>
        <v>0</v>
      </c>
      <c r="V842">
        <f t="shared" si="144"/>
        <v>0</v>
      </c>
      <c r="Y842">
        <f t="shared" si="145"/>
        <v>0</v>
      </c>
    </row>
    <row r="843" spans="1:25" x14ac:dyDescent="0.25">
      <c r="A843">
        <v>2018</v>
      </c>
      <c r="B843">
        <v>1959</v>
      </c>
      <c r="C843" t="s">
        <v>27</v>
      </c>
      <c r="D843">
        <v>0</v>
      </c>
      <c r="E843">
        <v>360</v>
      </c>
      <c r="F843">
        <v>1073.2</v>
      </c>
      <c r="G843">
        <v>1073.4000000000001</v>
      </c>
      <c r="I843">
        <v>400</v>
      </c>
      <c r="J843">
        <v>200</v>
      </c>
      <c r="K843">
        <v>0</v>
      </c>
      <c r="L843">
        <v>0.6</v>
      </c>
      <c r="M843">
        <v>0.4</v>
      </c>
      <c r="N843">
        <f t="shared" si="136"/>
        <v>0</v>
      </c>
      <c r="O843">
        <f t="shared" si="137"/>
        <v>0</v>
      </c>
      <c r="P843">
        <f t="shared" si="138"/>
        <v>89.442719099991592</v>
      </c>
      <c r="Q843">
        <f t="shared" si="139"/>
        <v>53.182958969449857</v>
      </c>
      <c r="R843">
        <f t="shared" si="140"/>
        <v>0</v>
      </c>
      <c r="S843">
        <f t="shared" si="141"/>
        <v>0</v>
      </c>
      <c r="T843">
        <f t="shared" si="142"/>
        <v>0</v>
      </c>
      <c r="U843">
        <f t="shared" si="143"/>
        <v>0</v>
      </c>
      <c r="V843">
        <f t="shared" si="144"/>
        <v>0</v>
      </c>
      <c r="Y843">
        <f t="shared" si="145"/>
        <v>0</v>
      </c>
    </row>
    <row r="844" spans="1:25" x14ac:dyDescent="0.25">
      <c r="A844">
        <v>2019</v>
      </c>
      <c r="B844">
        <v>1959</v>
      </c>
      <c r="C844" t="s">
        <v>27</v>
      </c>
      <c r="D844">
        <v>0</v>
      </c>
      <c r="E844">
        <v>360</v>
      </c>
      <c r="F844">
        <v>893</v>
      </c>
      <c r="G844">
        <v>893.2</v>
      </c>
      <c r="I844">
        <v>400</v>
      </c>
      <c r="J844">
        <v>200</v>
      </c>
      <c r="K844">
        <v>0</v>
      </c>
      <c r="L844">
        <v>0.6</v>
      </c>
      <c r="M844">
        <v>0.4</v>
      </c>
      <c r="N844">
        <f t="shared" si="136"/>
        <v>0</v>
      </c>
      <c r="O844">
        <f t="shared" si="137"/>
        <v>0</v>
      </c>
      <c r="P844">
        <f t="shared" si="138"/>
        <v>89.442719099991592</v>
      </c>
      <c r="Q844">
        <f t="shared" si="139"/>
        <v>53.182958969449857</v>
      </c>
      <c r="R844">
        <f t="shared" si="140"/>
        <v>0</v>
      </c>
      <c r="S844">
        <f t="shared" si="141"/>
        <v>0</v>
      </c>
      <c r="T844">
        <f t="shared" si="142"/>
        <v>0</v>
      </c>
      <c r="U844">
        <f t="shared" si="143"/>
        <v>0</v>
      </c>
      <c r="V844">
        <f t="shared" si="144"/>
        <v>0</v>
      </c>
      <c r="Y844">
        <f t="shared" si="145"/>
        <v>0</v>
      </c>
    </row>
    <row r="845" spans="1:25" x14ac:dyDescent="0.25">
      <c r="A845">
        <v>2020</v>
      </c>
      <c r="B845">
        <v>1959</v>
      </c>
      <c r="C845" t="s">
        <v>27</v>
      </c>
      <c r="D845">
        <v>0</v>
      </c>
      <c r="E845">
        <v>360</v>
      </c>
      <c r="F845">
        <v>4637.3599999999997</v>
      </c>
      <c r="G845">
        <v>4645.8999999999996</v>
      </c>
      <c r="I845">
        <v>400</v>
      </c>
      <c r="J845">
        <v>200</v>
      </c>
      <c r="K845">
        <v>0</v>
      </c>
      <c r="L845">
        <v>0.6</v>
      </c>
      <c r="M845">
        <v>0.4</v>
      </c>
      <c r="N845">
        <f t="shared" si="136"/>
        <v>0</v>
      </c>
      <c r="O845">
        <f t="shared" si="137"/>
        <v>0</v>
      </c>
      <c r="P845">
        <f t="shared" si="138"/>
        <v>89.442719099991592</v>
      </c>
      <c r="Q845">
        <f t="shared" si="139"/>
        <v>53.182958969449857</v>
      </c>
      <c r="R845">
        <f t="shared" si="140"/>
        <v>0</v>
      </c>
      <c r="S845">
        <f t="shared" si="141"/>
        <v>0</v>
      </c>
      <c r="T845">
        <f t="shared" si="142"/>
        <v>0</v>
      </c>
      <c r="U845">
        <f t="shared" si="143"/>
        <v>0</v>
      </c>
      <c r="V845">
        <f t="shared" si="144"/>
        <v>0</v>
      </c>
      <c r="Y845">
        <f t="shared" si="145"/>
        <v>0</v>
      </c>
    </row>
    <row r="846" spans="1:25" x14ac:dyDescent="0.25">
      <c r="A846">
        <v>2021</v>
      </c>
      <c r="B846">
        <v>1959</v>
      </c>
      <c r="C846" t="s">
        <v>27</v>
      </c>
      <c r="D846">
        <v>0</v>
      </c>
      <c r="E846">
        <v>360</v>
      </c>
      <c r="F846">
        <v>5206.43</v>
      </c>
      <c r="G846">
        <v>5217</v>
      </c>
      <c r="I846">
        <v>400</v>
      </c>
      <c r="J846">
        <v>200</v>
      </c>
      <c r="K846">
        <v>0</v>
      </c>
      <c r="L846">
        <v>0.6</v>
      </c>
      <c r="M846">
        <v>0.4</v>
      </c>
      <c r="N846">
        <f t="shared" si="136"/>
        <v>0</v>
      </c>
      <c r="O846">
        <f t="shared" si="137"/>
        <v>0</v>
      </c>
      <c r="P846">
        <f t="shared" si="138"/>
        <v>89.442719099991592</v>
      </c>
      <c r="Q846">
        <f t="shared" si="139"/>
        <v>53.182958969449857</v>
      </c>
      <c r="R846">
        <f t="shared" si="140"/>
        <v>0</v>
      </c>
      <c r="S846">
        <f t="shared" si="141"/>
        <v>0</v>
      </c>
      <c r="T846">
        <f t="shared" si="142"/>
        <v>0</v>
      </c>
      <c r="U846">
        <f t="shared" si="143"/>
        <v>0</v>
      </c>
      <c r="V846">
        <f t="shared" si="144"/>
        <v>0</v>
      </c>
      <c r="Y846">
        <f t="shared" si="145"/>
        <v>0</v>
      </c>
    </row>
    <row r="847" spans="1:25" x14ac:dyDescent="0.25">
      <c r="A847">
        <v>2022</v>
      </c>
      <c r="B847">
        <v>1959</v>
      </c>
      <c r="C847" t="s">
        <v>27</v>
      </c>
      <c r="D847">
        <v>0</v>
      </c>
      <c r="E847">
        <v>360</v>
      </c>
      <c r="F847">
        <v>3246.1</v>
      </c>
      <c r="G847">
        <v>3247.9</v>
      </c>
      <c r="I847">
        <v>400</v>
      </c>
      <c r="J847">
        <v>200</v>
      </c>
      <c r="K847">
        <v>0</v>
      </c>
      <c r="L847">
        <v>0.6</v>
      </c>
      <c r="M847">
        <v>0.4</v>
      </c>
      <c r="N847">
        <f t="shared" si="136"/>
        <v>0</v>
      </c>
      <c r="O847">
        <f t="shared" si="137"/>
        <v>0</v>
      </c>
      <c r="P847">
        <f t="shared" si="138"/>
        <v>89.442719099991592</v>
      </c>
      <c r="Q847">
        <f t="shared" si="139"/>
        <v>53.182958969449857</v>
      </c>
      <c r="R847">
        <f t="shared" si="140"/>
        <v>0</v>
      </c>
      <c r="S847">
        <f t="shared" si="141"/>
        <v>0</v>
      </c>
      <c r="T847">
        <f t="shared" si="142"/>
        <v>0</v>
      </c>
      <c r="U847">
        <f t="shared" si="143"/>
        <v>0</v>
      </c>
      <c r="V847">
        <f t="shared" si="144"/>
        <v>0</v>
      </c>
      <c r="Y847">
        <f t="shared" si="145"/>
        <v>0</v>
      </c>
    </row>
    <row r="848" spans="1:25" x14ac:dyDescent="0.25">
      <c r="A848">
        <v>2023</v>
      </c>
      <c r="B848">
        <v>1959</v>
      </c>
      <c r="C848" t="s">
        <v>27</v>
      </c>
      <c r="D848">
        <v>0</v>
      </c>
      <c r="E848">
        <v>360</v>
      </c>
      <c r="F848">
        <v>1355.93</v>
      </c>
      <c r="G848">
        <v>1356.6</v>
      </c>
      <c r="I848">
        <v>400</v>
      </c>
      <c r="J848">
        <v>200</v>
      </c>
      <c r="K848">
        <v>0</v>
      </c>
      <c r="L848">
        <v>0.6</v>
      </c>
      <c r="M848">
        <v>0.4</v>
      </c>
      <c r="N848">
        <f t="shared" si="136"/>
        <v>0</v>
      </c>
      <c r="O848">
        <f t="shared" si="137"/>
        <v>0</v>
      </c>
      <c r="P848">
        <f t="shared" si="138"/>
        <v>89.442719099991592</v>
      </c>
      <c r="Q848">
        <f t="shared" si="139"/>
        <v>53.182958969449857</v>
      </c>
      <c r="R848">
        <f t="shared" si="140"/>
        <v>0</v>
      </c>
      <c r="S848">
        <f t="shared" si="141"/>
        <v>0</v>
      </c>
      <c r="T848">
        <f t="shared" si="142"/>
        <v>0</v>
      </c>
      <c r="U848">
        <f t="shared" si="143"/>
        <v>0</v>
      </c>
      <c r="V848">
        <f t="shared" si="144"/>
        <v>0</v>
      </c>
      <c r="Y848">
        <f t="shared" si="145"/>
        <v>0</v>
      </c>
    </row>
    <row r="849" spans="1:25" x14ac:dyDescent="0.25">
      <c r="A849">
        <v>2024</v>
      </c>
      <c r="B849">
        <v>1959</v>
      </c>
      <c r="C849" t="s">
        <v>27</v>
      </c>
      <c r="D849">
        <v>0</v>
      </c>
      <c r="E849">
        <v>360</v>
      </c>
      <c r="F849">
        <v>1082.4000000000001</v>
      </c>
      <c r="G849">
        <v>1082.5</v>
      </c>
      <c r="I849">
        <v>400</v>
      </c>
      <c r="J849">
        <v>200</v>
      </c>
      <c r="K849">
        <v>0</v>
      </c>
      <c r="L849">
        <v>0.6</v>
      </c>
      <c r="M849">
        <v>0.4</v>
      </c>
      <c r="N849">
        <f t="shared" si="136"/>
        <v>0</v>
      </c>
      <c r="O849">
        <f t="shared" si="137"/>
        <v>0</v>
      </c>
      <c r="P849">
        <f t="shared" si="138"/>
        <v>89.442719099991592</v>
      </c>
      <c r="Q849">
        <f t="shared" si="139"/>
        <v>53.182958969449857</v>
      </c>
      <c r="R849">
        <f t="shared" si="140"/>
        <v>0</v>
      </c>
      <c r="S849">
        <f t="shared" si="141"/>
        <v>0</v>
      </c>
      <c r="T849">
        <f t="shared" si="142"/>
        <v>0</v>
      </c>
      <c r="U849">
        <f t="shared" si="143"/>
        <v>0</v>
      </c>
      <c r="V849">
        <f t="shared" si="144"/>
        <v>0</v>
      </c>
      <c r="Y849">
        <f t="shared" si="145"/>
        <v>0</v>
      </c>
    </row>
    <row r="850" spans="1:25" x14ac:dyDescent="0.25">
      <c r="A850">
        <v>2025</v>
      </c>
      <c r="B850">
        <v>1959</v>
      </c>
      <c r="C850" t="s">
        <v>27</v>
      </c>
      <c r="D850">
        <v>0</v>
      </c>
      <c r="E850">
        <v>360</v>
      </c>
      <c r="F850">
        <v>3827.2</v>
      </c>
      <c r="G850">
        <v>3853.4</v>
      </c>
      <c r="I850">
        <v>400</v>
      </c>
      <c r="J850">
        <v>200</v>
      </c>
      <c r="K850">
        <v>0</v>
      </c>
      <c r="L850">
        <v>0.6</v>
      </c>
      <c r="M850">
        <v>0.4</v>
      </c>
      <c r="N850">
        <f t="shared" si="136"/>
        <v>0</v>
      </c>
      <c r="O850">
        <f t="shared" si="137"/>
        <v>0</v>
      </c>
      <c r="P850">
        <f t="shared" si="138"/>
        <v>89.442719099991592</v>
      </c>
      <c r="Q850">
        <f t="shared" si="139"/>
        <v>53.182958969449857</v>
      </c>
      <c r="R850">
        <f t="shared" si="140"/>
        <v>0</v>
      </c>
      <c r="S850">
        <f t="shared" si="141"/>
        <v>0</v>
      </c>
      <c r="T850">
        <f t="shared" si="142"/>
        <v>0</v>
      </c>
      <c r="U850">
        <f t="shared" si="143"/>
        <v>0</v>
      </c>
      <c r="V850">
        <f t="shared" si="144"/>
        <v>0</v>
      </c>
      <c r="Y850">
        <f t="shared" si="145"/>
        <v>0</v>
      </c>
    </row>
    <row r="851" spans="1:25" x14ac:dyDescent="0.25">
      <c r="A851">
        <v>2027</v>
      </c>
      <c r="B851">
        <v>1959</v>
      </c>
      <c r="C851" t="s">
        <v>27</v>
      </c>
      <c r="D851">
        <v>0</v>
      </c>
      <c r="E851">
        <v>360</v>
      </c>
      <c r="F851">
        <v>1372.9</v>
      </c>
      <c r="G851">
        <v>1375.6</v>
      </c>
      <c r="I851">
        <v>400</v>
      </c>
      <c r="J851">
        <v>200</v>
      </c>
      <c r="K851">
        <v>0</v>
      </c>
      <c r="L851">
        <v>0.6</v>
      </c>
      <c r="M851">
        <v>0.4</v>
      </c>
      <c r="N851">
        <f t="shared" si="136"/>
        <v>0</v>
      </c>
      <c r="O851">
        <f t="shared" si="137"/>
        <v>0</v>
      </c>
      <c r="P851">
        <f t="shared" si="138"/>
        <v>89.442719099991592</v>
      </c>
      <c r="Q851">
        <f t="shared" si="139"/>
        <v>53.182958969449857</v>
      </c>
      <c r="R851">
        <f t="shared" si="140"/>
        <v>0</v>
      </c>
      <c r="S851">
        <f t="shared" si="141"/>
        <v>0</v>
      </c>
      <c r="T851">
        <f t="shared" si="142"/>
        <v>0</v>
      </c>
      <c r="U851">
        <f t="shared" si="143"/>
        <v>0</v>
      </c>
      <c r="V851">
        <f t="shared" si="144"/>
        <v>0</v>
      </c>
      <c r="Y851">
        <f t="shared" si="145"/>
        <v>0</v>
      </c>
    </row>
    <row r="852" spans="1:25" x14ac:dyDescent="0.25">
      <c r="A852">
        <v>2028</v>
      </c>
      <c r="B852">
        <v>1959</v>
      </c>
      <c r="C852" t="s">
        <v>27</v>
      </c>
      <c r="D852">
        <v>0</v>
      </c>
      <c r="E852">
        <v>360</v>
      </c>
      <c r="F852">
        <v>1415.33</v>
      </c>
      <c r="G852">
        <v>1415.5</v>
      </c>
      <c r="I852">
        <v>400</v>
      </c>
      <c r="J852">
        <v>200</v>
      </c>
      <c r="K852">
        <v>0</v>
      </c>
      <c r="L852">
        <v>0.6</v>
      </c>
      <c r="M852">
        <v>0.4</v>
      </c>
      <c r="N852">
        <f t="shared" si="136"/>
        <v>0</v>
      </c>
      <c r="O852">
        <f t="shared" si="137"/>
        <v>0</v>
      </c>
      <c r="P852">
        <f t="shared" si="138"/>
        <v>89.442719099991592</v>
      </c>
      <c r="Q852">
        <f t="shared" si="139"/>
        <v>53.182958969449857</v>
      </c>
      <c r="R852">
        <f t="shared" si="140"/>
        <v>0</v>
      </c>
      <c r="S852">
        <f t="shared" si="141"/>
        <v>0</v>
      </c>
      <c r="T852">
        <f t="shared" si="142"/>
        <v>0</v>
      </c>
      <c r="U852">
        <f t="shared" si="143"/>
        <v>0</v>
      </c>
      <c r="V852">
        <f t="shared" si="144"/>
        <v>0</v>
      </c>
      <c r="Y852">
        <f t="shared" si="145"/>
        <v>0</v>
      </c>
    </row>
    <row r="853" spans="1:25" x14ac:dyDescent="0.25">
      <c r="A853">
        <v>2030</v>
      </c>
      <c r="B853">
        <v>1959</v>
      </c>
      <c r="C853" t="s">
        <v>27</v>
      </c>
      <c r="D853">
        <v>0</v>
      </c>
      <c r="E853">
        <v>360</v>
      </c>
      <c r="F853">
        <v>3476.36</v>
      </c>
      <c r="G853">
        <v>3485.1</v>
      </c>
      <c r="I853">
        <v>400</v>
      </c>
      <c r="J853">
        <v>200</v>
      </c>
      <c r="K853">
        <v>0</v>
      </c>
      <c r="L853">
        <v>0.6</v>
      </c>
      <c r="M853">
        <v>0.4</v>
      </c>
      <c r="N853">
        <f t="shared" si="136"/>
        <v>0</v>
      </c>
      <c r="O853">
        <f t="shared" si="137"/>
        <v>0</v>
      </c>
      <c r="P853">
        <f t="shared" si="138"/>
        <v>89.442719099991592</v>
      </c>
      <c r="Q853">
        <f t="shared" si="139"/>
        <v>53.182958969449857</v>
      </c>
      <c r="R853">
        <f t="shared" si="140"/>
        <v>0</v>
      </c>
      <c r="S853">
        <f t="shared" si="141"/>
        <v>0</v>
      </c>
      <c r="T853">
        <f t="shared" si="142"/>
        <v>0</v>
      </c>
      <c r="U853">
        <f t="shared" si="143"/>
        <v>0</v>
      </c>
      <c r="V853">
        <f t="shared" si="144"/>
        <v>0</v>
      </c>
      <c r="Y853">
        <f t="shared" si="145"/>
        <v>0</v>
      </c>
    </row>
    <row r="854" spans="1:25" x14ac:dyDescent="0.25">
      <c r="A854">
        <v>101</v>
      </c>
      <c r="B854">
        <v>1969</v>
      </c>
      <c r="C854" t="s">
        <v>27</v>
      </c>
      <c r="D854">
        <v>0</v>
      </c>
      <c r="E854">
        <v>360</v>
      </c>
      <c r="F854">
        <v>535.04</v>
      </c>
      <c r="G854">
        <v>596.72</v>
      </c>
      <c r="I854">
        <v>400</v>
      </c>
      <c r="J854">
        <v>200</v>
      </c>
      <c r="K854">
        <v>0</v>
      </c>
      <c r="L854">
        <v>0.6</v>
      </c>
      <c r="M854">
        <v>0.4</v>
      </c>
      <c r="N854">
        <f t="shared" si="136"/>
        <v>0</v>
      </c>
      <c r="O854">
        <f t="shared" si="137"/>
        <v>0</v>
      </c>
      <c r="P854">
        <f t="shared" si="138"/>
        <v>89.442719099991592</v>
      </c>
      <c r="Q854">
        <f t="shared" si="139"/>
        <v>53.182958969449857</v>
      </c>
      <c r="R854">
        <f t="shared" si="140"/>
        <v>0</v>
      </c>
      <c r="S854">
        <f t="shared" si="141"/>
        <v>0</v>
      </c>
      <c r="T854">
        <f t="shared" si="142"/>
        <v>0</v>
      </c>
      <c r="U854">
        <f t="shared" si="143"/>
        <v>0</v>
      </c>
      <c r="V854">
        <f t="shared" si="144"/>
        <v>0</v>
      </c>
      <c r="Y854">
        <f t="shared" si="145"/>
        <v>0</v>
      </c>
    </row>
    <row r="855" spans="1:25" x14ac:dyDescent="0.25">
      <c r="A855">
        <v>104</v>
      </c>
      <c r="B855">
        <v>1969</v>
      </c>
      <c r="C855" t="s">
        <v>27</v>
      </c>
      <c r="D855">
        <v>0</v>
      </c>
      <c r="E855">
        <v>360</v>
      </c>
      <c r="F855">
        <v>50.12</v>
      </c>
      <c r="G855">
        <v>57.78</v>
      </c>
      <c r="I855">
        <v>400</v>
      </c>
      <c r="J855">
        <v>200</v>
      </c>
      <c r="K855">
        <v>0</v>
      </c>
      <c r="L855">
        <v>0.6</v>
      </c>
      <c r="M855">
        <v>0.4</v>
      </c>
      <c r="N855">
        <f t="shared" si="136"/>
        <v>0</v>
      </c>
      <c r="O855">
        <f t="shared" si="137"/>
        <v>0</v>
      </c>
      <c r="P855">
        <f t="shared" si="138"/>
        <v>89.442719099991592</v>
      </c>
      <c r="Q855">
        <f t="shared" si="139"/>
        <v>53.182958969449857</v>
      </c>
      <c r="R855">
        <f t="shared" si="140"/>
        <v>0</v>
      </c>
      <c r="S855">
        <f t="shared" si="141"/>
        <v>0</v>
      </c>
      <c r="T855">
        <f t="shared" si="142"/>
        <v>0</v>
      </c>
      <c r="U855">
        <f t="shared" si="143"/>
        <v>0</v>
      </c>
      <c r="V855">
        <f t="shared" si="144"/>
        <v>0</v>
      </c>
      <c r="Y855">
        <f t="shared" si="145"/>
        <v>0</v>
      </c>
    </row>
    <row r="856" spans="1:25" x14ac:dyDescent="0.25">
      <c r="A856">
        <v>105</v>
      </c>
      <c r="B856">
        <v>1969</v>
      </c>
      <c r="C856" t="s">
        <v>27</v>
      </c>
      <c r="D856">
        <v>0</v>
      </c>
      <c r="E856">
        <v>360</v>
      </c>
      <c r="F856">
        <v>288.05</v>
      </c>
      <c r="G856">
        <v>370.26</v>
      </c>
      <c r="I856">
        <v>400</v>
      </c>
      <c r="J856">
        <v>200</v>
      </c>
      <c r="K856">
        <v>0</v>
      </c>
      <c r="L856">
        <v>0.6</v>
      </c>
      <c r="M856">
        <v>0.4</v>
      </c>
      <c r="N856">
        <f t="shared" si="136"/>
        <v>0</v>
      </c>
      <c r="O856">
        <f t="shared" si="137"/>
        <v>0</v>
      </c>
      <c r="P856">
        <f t="shared" si="138"/>
        <v>89.442719099991592</v>
      </c>
      <c r="Q856">
        <f t="shared" si="139"/>
        <v>53.182958969449857</v>
      </c>
      <c r="R856">
        <f t="shared" si="140"/>
        <v>0</v>
      </c>
      <c r="S856">
        <f t="shared" si="141"/>
        <v>0</v>
      </c>
      <c r="T856">
        <f t="shared" si="142"/>
        <v>0</v>
      </c>
      <c r="U856">
        <f t="shared" si="143"/>
        <v>0</v>
      </c>
      <c r="V856">
        <f t="shared" si="144"/>
        <v>0</v>
      </c>
      <c r="Y856">
        <f t="shared" si="145"/>
        <v>0</v>
      </c>
    </row>
    <row r="857" spans="1:25" x14ac:dyDescent="0.25">
      <c r="A857">
        <v>106</v>
      </c>
      <c r="B857">
        <v>1969</v>
      </c>
      <c r="C857" t="s">
        <v>27</v>
      </c>
      <c r="D857">
        <v>0</v>
      </c>
      <c r="E857">
        <v>360</v>
      </c>
      <c r="F857">
        <v>210.44</v>
      </c>
      <c r="G857">
        <v>281.97000000000003</v>
      </c>
      <c r="I857">
        <v>400</v>
      </c>
      <c r="J857">
        <v>200</v>
      </c>
      <c r="K857">
        <v>0</v>
      </c>
      <c r="L857">
        <v>0.6</v>
      </c>
      <c r="M857">
        <v>0.4</v>
      </c>
      <c r="N857">
        <f t="shared" si="136"/>
        <v>0</v>
      </c>
      <c r="O857">
        <f t="shared" si="137"/>
        <v>0</v>
      </c>
      <c r="P857">
        <f t="shared" si="138"/>
        <v>89.442719099991592</v>
      </c>
      <c r="Q857">
        <f t="shared" si="139"/>
        <v>53.182958969449857</v>
      </c>
      <c r="R857">
        <f t="shared" si="140"/>
        <v>0</v>
      </c>
      <c r="S857">
        <f t="shared" si="141"/>
        <v>0</v>
      </c>
      <c r="T857">
        <f t="shared" si="142"/>
        <v>0</v>
      </c>
      <c r="U857">
        <f t="shared" si="143"/>
        <v>0</v>
      </c>
      <c r="V857">
        <f t="shared" si="144"/>
        <v>0</v>
      </c>
      <c r="Y857">
        <f t="shared" si="145"/>
        <v>0</v>
      </c>
    </row>
    <row r="858" spans="1:25" x14ac:dyDescent="0.25">
      <c r="A858">
        <v>111</v>
      </c>
      <c r="B858">
        <v>1969</v>
      </c>
      <c r="C858" t="s">
        <v>27</v>
      </c>
      <c r="D858">
        <v>0</v>
      </c>
      <c r="E858">
        <v>360</v>
      </c>
      <c r="F858">
        <v>83.92</v>
      </c>
      <c r="G858">
        <v>87.74</v>
      </c>
      <c r="I858">
        <v>400</v>
      </c>
      <c r="J858">
        <v>200</v>
      </c>
      <c r="K858">
        <v>0</v>
      </c>
      <c r="L858">
        <v>0.6</v>
      </c>
      <c r="M858">
        <v>0.4</v>
      </c>
      <c r="N858">
        <f t="shared" si="136"/>
        <v>0</v>
      </c>
      <c r="O858">
        <f t="shared" si="137"/>
        <v>0</v>
      </c>
      <c r="P858">
        <f t="shared" si="138"/>
        <v>89.442719099991592</v>
      </c>
      <c r="Q858">
        <f t="shared" si="139"/>
        <v>53.182958969449857</v>
      </c>
      <c r="R858">
        <f t="shared" si="140"/>
        <v>0</v>
      </c>
      <c r="S858">
        <f t="shared" si="141"/>
        <v>0</v>
      </c>
      <c r="T858">
        <f t="shared" si="142"/>
        <v>0</v>
      </c>
      <c r="U858">
        <f t="shared" si="143"/>
        <v>0</v>
      </c>
      <c r="V858">
        <f t="shared" si="144"/>
        <v>0</v>
      </c>
      <c r="Y858">
        <f t="shared" si="145"/>
        <v>0</v>
      </c>
    </row>
    <row r="859" spans="1:25" x14ac:dyDescent="0.25">
      <c r="A859">
        <v>118</v>
      </c>
      <c r="B859">
        <v>1969</v>
      </c>
      <c r="C859" t="s">
        <v>27</v>
      </c>
      <c r="D859">
        <v>0</v>
      </c>
      <c r="E859">
        <v>360</v>
      </c>
      <c r="F859">
        <v>264.42</v>
      </c>
      <c r="G859">
        <v>284.92</v>
      </c>
      <c r="I859">
        <v>400</v>
      </c>
      <c r="J859">
        <v>200</v>
      </c>
      <c r="K859">
        <v>0</v>
      </c>
      <c r="L859">
        <v>0.6</v>
      </c>
      <c r="M859">
        <v>0.4</v>
      </c>
      <c r="N859">
        <f t="shared" si="136"/>
        <v>0</v>
      </c>
      <c r="O859">
        <f t="shared" si="137"/>
        <v>0</v>
      </c>
      <c r="P859">
        <f t="shared" si="138"/>
        <v>89.442719099991592</v>
      </c>
      <c r="Q859">
        <f t="shared" si="139"/>
        <v>53.182958969449857</v>
      </c>
      <c r="R859">
        <f t="shared" si="140"/>
        <v>0</v>
      </c>
      <c r="S859">
        <f t="shared" si="141"/>
        <v>0</v>
      </c>
      <c r="T859">
        <f t="shared" si="142"/>
        <v>0</v>
      </c>
      <c r="U859">
        <f t="shared" si="143"/>
        <v>0</v>
      </c>
      <c r="V859">
        <f t="shared" si="144"/>
        <v>0</v>
      </c>
      <c r="Y859">
        <f t="shared" si="145"/>
        <v>0</v>
      </c>
    </row>
    <row r="860" spans="1:25" x14ac:dyDescent="0.25">
      <c r="A860">
        <v>119</v>
      </c>
      <c r="B860">
        <v>1969</v>
      </c>
      <c r="C860" t="s">
        <v>27</v>
      </c>
      <c r="D860">
        <v>0</v>
      </c>
      <c r="E860">
        <v>360</v>
      </c>
      <c r="F860">
        <v>326.62</v>
      </c>
      <c r="G860">
        <v>367.65</v>
      </c>
      <c r="I860">
        <v>400</v>
      </c>
      <c r="J860">
        <v>200</v>
      </c>
      <c r="K860">
        <v>0</v>
      </c>
      <c r="L860">
        <v>0.6</v>
      </c>
      <c r="M860">
        <v>0.4</v>
      </c>
      <c r="N860">
        <f t="shared" si="136"/>
        <v>0</v>
      </c>
      <c r="O860">
        <f t="shared" si="137"/>
        <v>0</v>
      </c>
      <c r="P860">
        <f t="shared" si="138"/>
        <v>89.442719099991592</v>
      </c>
      <c r="Q860">
        <f t="shared" si="139"/>
        <v>53.182958969449857</v>
      </c>
      <c r="R860">
        <f t="shared" si="140"/>
        <v>0</v>
      </c>
      <c r="S860">
        <f t="shared" si="141"/>
        <v>0</v>
      </c>
      <c r="T860">
        <f t="shared" si="142"/>
        <v>0</v>
      </c>
      <c r="U860">
        <f t="shared" si="143"/>
        <v>0</v>
      </c>
      <c r="V860">
        <f t="shared" si="144"/>
        <v>0</v>
      </c>
      <c r="Y860">
        <f t="shared" si="145"/>
        <v>0</v>
      </c>
    </row>
    <row r="861" spans="1:25" x14ac:dyDescent="0.25">
      <c r="A861">
        <v>121</v>
      </c>
      <c r="B861">
        <v>1969</v>
      </c>
      <c r="C861" t="s">
        <v>27</v>
      </c>
      <c r="D861">
        <v>0</v>
      </c>
      <c r="E861">
        <v>360</v>
      </c>
      <c r="F861">
        <v>156.30000000000001</v>
      </c>
      <c r="G861">
        <v>159.4</v>
      </c>
      <c r="I861">
        <v>400</v>
      </c>
      <c r="J861">
        <v>200</v>
      </c>
      <c r="K861">
        <v>0</v>
      </c>
      <c r="L861">
        <v>0.6</v>
      </c>
      <c r="M861">
        <v>0.4</v>
      </c>
      <c r="N861">
        <f t="shared" si="136"/>
        <v>0</v>
      </c>
      <c r="O861">
        <f t="shared" si="137"/>
        <v>0</v>
      </c>
      <c r="P861">
        <f t="shared" si="138"/>
        <v>89.442719099991592</v>
      </c>
      <c r="Q861">
        <f t="shared" si="139"/>
        <v>53.182958969449857</v>
      </c>
      <c r="R861">
        <f t="shared" si="140"/>
        <v>0</v>
      </c>
      <c r="S861">
        <f t="shared" si="141"/>
        <v>0</v>
      </c>
      <c r="T861">
        <f t="shared" si="142"/>
        <v>0</v>
      </c>
      <c r="U861">
        <f t="shared" si="143"/>
        <v>0</v>
      </c>
      <c r="V861">
        <f t="shared" si="144"/>
        <v>0</v>
      </c>
      <c r="Y861">
        <f t="shared" si="145"/>
        <v>0</v>
      </c>
    </row>
    <row r="862" spans="1:25" x14ac:dyDescent="0.25">
      <c r="A862">
        <v>122</v>
      </c>
      <c r="B862">
        <v>1969</v>
      </c>
      <c r="C862" t="s">
        <v>27</v>
      </c>
      <c r="D862">
        <v>0</v>
      </c>
      <c r="E862">
        <v>360</v>
      </c>
      <c r="F862">
        <v>121.27</v>
      </c>
      <c r="G862">
        <v>187.7</v>
      </c>
      <c r="I862">
        <v>400</v>
      </c>
      <c r="J862">
        <v>200</v>
      </c>
      <c r="K862">
        <v>0</v>
      </c>
      <c r="L862">
        <v>0.6</v>
      </c>
      <c r="M862">
        <v>0.4</v>
      </c>
      <c r="N862">
        <f t="shared" si="136"/>
        <v>0</v>
      </c>
      <c r="O862">
        <f t="shared" si="137"/>
        <v>0</v>
      </c>
      <c r="P862">
        <f t="shared" si="138"/>
        <v>89.442719099991592</v>
      </c>
      <c r="Q862">
        <f t="shared" si="139"/>
        <v>53.182958969449857</v>
      </c>
      <c r="R862">
        <f t="shared" si="140"/>
        <v>0</v>
      </c>
      <c r="S862">
        <f t="shared" si="141"/>
        <v>0</v>
      </c>
      <c r="T862">
        <f t="shared" si="142"/>
        <v>0</v>
      </c>
      <c r="U862">
        <f t="shared" si="143"/>
        <v>0</v>
      </c>
      <c r="V862">
        <f t="shared" si="144"/>
        <v>0</v>
      </c>
      <c r="Y862">
        <f t="shared" si="145"/>
        <v>0</v>
      </c>
    </row>
    <row r="863" spans="1:25" x14ac:dyDescent="0.25">
      <c r="A863">
        <v>123</v>
      </c>
      <c r="B863">
        <v>1969</v>
      </c>
      <c r="C863" t="s">
        <v>27</v>
      </c>
      <c r="D863">
        <v>0</v>
      </c>
      <c r="E863">
        <v>360</v>
      </c>
      <c r="F863">
        <v>96.12</v>
      </c>
      <c r="G863">
        <v>134.01</v>
      </c>
      <c r="I863">
        <v>400</v>
      </c>
      <c r="J863">
        <v>200</v>
      </c>
      <c r="K863">
        <v>0</v>
      </c>
      <c r="L863">
        <v>0.6</v>
      </c>
      <c r="M863">
        <v>0.4</v>
      </c>
      <c r="N863">
        <f t="shared" si="136"/>
        <v>0</v>
      </c>
      <c r="O863">
        <f t="shared" si="137"/>
        <v>0</v>
      </c>
      <c r="P863">
        <f t="shared" si="138"/>
        <v>89.442719099991592</v>
      </c>
      <c r="Q863">
        <f t="shared" si="139"/>
        <v>53.182958969449857</v>
      </c>
      <c r="R863">
        <f t="shared" si="140"/>
        <v>0</v>
      </c>
      <c r="S863">
        <f t="shared" si="141"/>
        <v>0</v>
      </c>
      <c r="T863">
        <f t="shared" si="142"/>
        <v>0</v>
      </c>
      <c r="U863">
        <f t="shared" si="143"/>
        <v>0</v>
      </c>
      <c r="V863">
        <f t="shared" si="144"/>
        <v>0</v>
      </c>
      <c r="Y863">
        <f t="shared" si="145"/>
        <v>0</v>
      </c>
    </row>
    <row r="864" spans="1:25" x14ac:dyDescent="0.25">
      <c r="A864">
        <v>124</v>
      </c>
      <c r="B864">
        <v>1969</v>
      </c>
      <c r="C864" t="s">
        <v>27</v>
      </c>
      <c r="D864">
        <v>0</v>
      </c>
      <c r="E864">
        <v>360</v>
      </c>
      <c r="F864">
        <v>39.159999999999997</v>
      </c>
      <c r="G864">
        <v>66.209999999999994</v>
      </c>
      <c r="I864">
        <v>400</v>
      </c>
      <c r="J864">
        <v>200</v>
      </c>
      <c r="K864">
        <v>0</v>
      </c>
      <c r="L864">
        <v>0.6</v>
      </c>
      <c r="M864">
        <v>0.4</v>
      </c>
      <c r="N864">
        <f t="shared" si="136"/>
        <v>0</v>
      </c>
      <c r="O864">
        <f t="shared" si="137"/>
        <v>0</v>
      </c>
      <c r="P864">
        <f t="shared" si="138"/>
        <v>89.442719099991592</v>
      </c>
      <c r="Q864">
        <f t="shared" si="139"/>
        <v>53.182958969449857</v>
      </c>
      <c r="R864">
        <f t="shared" si="140"/>
        <v>0</v>
      </c>
      <c r="S864">
        <f t="shared" si="141"/>
        <v>0</v>
      </c>
      <c r="T864">
        <f t="shared" si="142"/>
        <v>0</v>
      </c>
      <c r="U864">
        <f t="shared" si="143"/>
        <v>0</v>
      </c>
      <c r="V864">
        <f t="shared" si="144"/>
        <v>0</v>
      </c>
      <c r="Y864">
        <f t="shared" si="145"/>
        <v>0</v>
      </c>
    </row>
    <row r="865" spans="1:25" x14ac:dyDescent="0.25">
      <c r="A865">
        <v>125</v>
      </c>
      <c r="B865">
        <v>1969</v>
      </c>
      <c r="C865" t="s">
        <v>27</v>
      </c>
      <c r="D865">
        <v>0</v>
      </c>
      <c r="E865">
        <v>360</v>
      </c>
      <c r="F865">
        <v>151.91</v>
      </c>
      <c r="G865">
        <v>229.55</v>
      </c>
      <c r="I865">
        <v>400</v>
      </c>
      <c r="J865">
        <v>200</v>
      </c>
      <c r="K865">
        <v>0</v>
      </c>
      <c r="L865">
        <v>0.6</v>
      </c>
      <c r="M865">
        <v>0.4</v>
      </c>
      <c r="N865">
        <f t="shared" si="136"/>
        <v>0</v>
      </c>
      <c r="O865">
        <f t="shared" si="137"/>
        <v>0</v>
      </c>
      <c r="P865">
        <f t="shared" si="138"/>
        <v>89.442719099991592</v>
      </c>
      <c r="Q865">
        <f t="shared" si="139"/>
        <v>53.182958969449857</v>
      </c>
      <c r="R865">
        <f t="shared" si="140"/>
        <v>0</v>
      </c>
      <c r="S865">
        <f t="shared" si="141"/>
        <v>0</v>
      </c>
      <c r="T865">
        <f t="shared" si="142"/>
        <v>0</v>
      </c>
      <c r="U865">
        <f t="shared" si="143"/>
        <v>0</v>
      </c>
      <c r="V865">
        <f t="shared" si="144"/>
        <v>0</v>
      </c>
      <c r="Y865">
        <f t="shared" si="145"/>
        <v>0</v>
      </c>
    </row>
    <row r="866" spans="1:25" x14ac:dyDescent="0.25">
      <c r="A866">
        <v>127</v>
      </c>
      <c r="B866">
        <v>1969</v>
      </c>
      <c r="C866" t="s">
        <v>27</v>
      </c>
      <c r="D866">
        <v>0</v>
      </c>
      <c r="E866">
        <v>360</v>
      </c>
      <c r="F866">
        <v>56.69</v>
      </c>
      <c r="G866">
        <v>93.07</v>
      </c>
      <c r="I866">
        <v>400</v>
      </c>
      <c r="J866">
        <v>200</v>
      </c>
      <c r="K866">
        <v>0</v>
      </c>
      <c r="L866">
        <v>0.6</v>
      </c>
      <c r="M866">
        <v>0.4</v>
      </c>
      <c r="N866">
        <f t="shared" si="136"/>
        <v>0</v>
      </c>
      <c r="O866">
        <f t="shared" si="137"/>
        <v>0</v>
      </c>
      <c r="P866">
        <f t="shared" si="138"/>
        <v>89.442719099991592</v>
      </c>
      <c r="Q866">
        <f t="shared" si="139"/>
        <v>53.182958969449857</v>
      </c>
      <c r="R866">
        <f t="shared" si="140"/>
        <v>0</v>
      </c>
      <c r="S866">
        <f t="shared" si="141"/>
        <v>0</v>
      </c>
      <c r="T866">
        <f t="shared" si="142"/>
        <v>0</v>
      </c>
      <c r="U866">
        <f t="shared" si="143"/>
        <v>0</v>
      </c>
      <c r="V866">
        <f t="shared" si="144"/>
        <v>0</v>
      </c>
      <c r="Y866">
        <f t="shared" si="145"/>
        <v>0</v>
      </c>
    </row>
    <row r="867" spans="1:25" x14ac:dyDescent="0.25">
      <c r="A867">
        <v>128</v>
      </c>
      <c r="B867">
        <v>1969</v>
      </c>
      <c r="C867" t="s">
        <v>27</v>
      </c>
      <c r="D867">
        <v>0</v>
      </c>
      <c r="E867">
        <v>360</v>
      </c>
      <c r="F867">
        <v>306.31</v>
      </c>
      <c r="G867">
        <v>419.78</v>
      </c>
      <c r="I867">
        <v>400</v>
      </c>
      <c r="J867">
        <v>200</v>
      </c>
      <c r="K867">
        <v>0</v>
      </c>
      <c r="L867">
        <v>0.6</v>
      </c>
      <c r="M867">
        <v>0.4</v>
      </c>
      <c r="N867">
        <f t="shared" si="136"/>
        <v>0</v>
      </c>
      <c r="O867">
        <f t="shared" si="137"/>
        <v>0</v>
      </c>
      <c r="P867">
        <f t="shared" si="138"/>
        <v>89.442719099991592</v>
      </c>
      <c r="Q867">
        <f t="shared" si="139"/>
        <v>53.182958969449857</v>
      </c>
      <c r="R867">
        <f t="shared" si="140"/>
        <v>0</v>
      </c>
      <c r="S867">
        <f t="shared" si="141"/>
        <v>0</v>
      </c>
      <c r="T867">
        <f t="shared" si="142"/>
        <v>0</v>
      </c>
      <c r="U867">
        <f t="shared" si="143"/>
        <v>0</v>
      </c>
      <c r="V867">
        <f t="shared" si="144"/>
        <v>0</v>
      </c>
      <c r="Y867">
        <f t="shared" si="145"/>
        <v>0</v>
      </c>
    </row>
    <row r="868" spans="1:25" x14ac:dyDescent="0.25">
      <c r="A868">
        <v>135</v>
      </c>
      <c r="B868">
        <v>1969</v>
      </c>
      <c r="C868" t="s">
        <v>27</v>
      </c>
      <c r="D868">
        <v>0</v>
      </c>
      <c r="E868">
        <v>360</v>
      </c>
      <c r="F868">
        <v>69.64</v>
      </c>
      <c r="G868">
        <v>104.69</v>
      </c>
      <c r="I868">
        <v>400</v>
      </c>
      <c r="J868">
        <v>200</v>
      </c>
      <c r="K868">
        <v>0</v>
      </c>
      <c r="L868">
        <v>0.6</v>
      </c>
      <c r="M868">
        <v>0.4</v>
      </c>
      <c r="N868">
        <f t="shared" si="136"/>
        <v>0</v>
      </c>
      <c r="O868">
        <f t="shared" si="137"/>
        <v>0</v>
      </c>
      <c r="P868">
        <f t="shared" si="138"/>
        <v>89.442719099991592</v>
      </c>
      <c r="Q868">
        <f t="shared" si="139"/>
        <v>53.182958969449857</v>
      </c>
      <c r="R868">
        <f t="shared" si="140"/>
        <v>0</v>
      </c>
      <c r="S868">
        <f t="shared" si="141"/>
        <v>0</v>
      </c>
      <c r="T868">
        <f t="shared" si="142"/>
        <v>0</v>
      </c>
      <c r="U868">
        <f t="shared" si="143"/>
        <v>0</v>
      </c>
      <c r="V868">
        <f t="shared" si="144"/>
        <v>0</v>
      </c>
      <c r="Y868">
        <f t="shared" si="145"/>
        <v>0</v>
      </c>
    </row>
    <row r="869" spans="1:25" x14ac:dyDescent="0.25">
      <c r="A869">
        <v>136</v>
      </c>
      <c r="B869">
        <v>1969</v>
      </c>
      <c r="C869" t="s">
        <v>27</v>
      </c>
      <c r="D869">
        <v>0</v>
      </c>
      <c r="E869">
        <v>360</v>
      </c>
      <c r="F869">
        <v>42.12</v>
      </c>
      <c r="G869">
        <v>69.17</v>
      </c>
      <c r="I869">
        <v>400</v>
      </c>
      <c r="J869">
        <v>200</v>
      </c>
      <c r="K869">
        <v>0</v>
      </c>
      <c r="L869">
        <v>0.6</v>
      </c>
      <c r="M869">
        <v>0.4</v>
      </c>
      <c r="N869">
        <f t="shared" si="136"/>
        <v>0</v>
      </c>
      <c r="O869">
        <f t="shared" si="137"/>
        <v>0</v>
      </c>
      <c r="P869">
        <f t="shared" si="138"/>
        <v>89.442719099991592</v>
      </c>
      <c r="Q869">
        <f t="shared" si="139"/>
        <v>53.182958969449857</v>
      </c>
      <c r="R869">
        <f t="shared" si="140"/>
        <v>0</v>
      </c>
      <c r="S869">
        <f t="shared" si="141"/>
        <v>0</v>
      </c>
      <c r="T869">
        <f t="shared" si="142"/>
        <v>0</v>
      </c>
      <c r="U869">
        <f t="shared" si="143"/>
        <v>0</v>
      </c>
      <c r="V869">
        <f t="shared" si="144"/>
        <v>0</v>
      </c>
      <c r="Y869">
        <f t="shared" si="145"/>
        <v>0</v>
      </c>
    </row>
    <row r="870" spans="1:25" x14ac:dyDescent="0.25">
      <c r="A870">
        <v>137</v>
      </c>
      <c r="B870">
        <v>1969</v>
      </c>
      <c r="C870" t="s">
        <v>27</v>
      </c>
      <c r="D870">
        <v>0</v>
      </c>
      <c r="E870">
        <v>360</v>
      </c>
      <c r="F870">
        <v>203.09</v>
      </c>
      <c r="G870">
        <v>238.79</v>
      </c>
      <c r="I870">
        <v>400</v>
      </c>
      <c r="J870">
        <v>200</v>
      </c>
      <c r="K870">
        <v>0</v>
      </c>
      <c r="L870">
        <v>0.6</v>
      </c>
      <c r="M870">
        <v>0.4</v>
      </c>
      <c r="N870">
        <f t="shared" si="136"/>
        <v>0</v>
      </c>
      <c r="O870">
        <f t="shared" si="137"/>
        <v>0</v>
      </c>
      <c r="P870">
        <f t="shared" si="138"/>
        <v>89.442719099991592</v>
      </c>
      <c r="Q870">
        <f t="shared" si="139"/>
        <v>53.182958969449857</v>
      </c>
      <c r="R870">
        <f t="shared" si="140"/>
        <v>0</v>
      </c>
      <c r="S870">
        <f t="shared" si="141"/>
        <v>0</v>
      </c>
      <c r="T870">
        <f t="shared" si="142"/>
        <v>0</v>
      </c>
      <c r="U870">
        <f t="shared" si="143"/>
        <v>0</v>
      </c>
      <c r="V870">
        <f t="shared" si="144"/>
        <v>0</v>
      </c>
      <c r="Y870">
        <f t="shared" si="145"/>
        <v>0</v>
      </c>
    </row>
    <row r="871" spans="1:25" x14ac:dyDescent="0.25">
      <c r="A871">
        <v>138</v>
      </c>
      <c r="B871">
        <v>1969</v>
      </c>
      <c r="C871" t="s">
        <v>27</v>
      </c>
      <c r="D871">
        <v>0</v>
      </c>
      <c r="E871">
        <v>360</v>
      </c>
      <c r="F871">
        <v>109.54</v>
      </c>
      <c r="G871">
        <v>139.54</v>
      </c>
      <c r="I871">
        <v>400</v>
      </c>
      <c r="J871">
        <v>200</v>
      </c>
      <c r="K871">
        <v>0</v>
      </c>
      <c r="L871">
        <v>0.6</v>
      </c>
      <c r="M871">
        <v>0.4</v>
      </c>
      <c r="N871">
        <f t="shared" si="136"/>
        <v>0</v>
      </c>
      <c r="O871">
        <f t="shared" si="137"/>
        <v>0</v>
      </c>
      <c r="P871">
        <f t="shared" si="138"/>
        <v>89.442719099991592</v>
      </c>
      <c r="Q871">
        <f t="shared" si="139"/>
        <v>53.182958969449857</v>
      </c>
      <c r="R871">
        <f t="shared" si="140"/>
        <v>0</v>
      </c>
      <c r="S871">
        <f t="shared" si="141"/>
        <v>0</v>
      </c>
      <c r="T871">
        <f t="shared" si="142"/>
        <v>0</v>
      </c>
      <c r="U871">
        <f t="shared" si="143"/>
        <v>0</v>
      </c>
      <c r="V871">
        <f t="shared" si="144"/>
        <v>0</v>
      </c>
      <c r="Y871">
        <f t="shared" si="145"/>
        <v>0</v>
      </c>
    </row>
    <row r="872" spans="1:25" x14ac:dyDescent="0.25">
      <c r="A872">
        <v>211</v>
      </c>
      <c r="B872">
        <v>1969</v>
      </c>
      <c r="C872" t="s">
        <v>27</v>
      </c>
      <c r="D872">
        <v>0</v>
      </c>
      <c r="E872">
        <v>360</v>
      </c>
      <c r="F872">
        <v>94.87</v>
      </c>
      <c r="G872">
        <v>133.28</v>
      </c>
      <c r="I872">
        <v>400</v>
      </c>
      <c r="J872">
        <v>200</v>
      </c>
      <c r="K872">
        <v>0</v>
      </c>
      <c r="L872">
        <v>0.6</v>
      </c>
      <c r="M872">
        <v>0.4</v>
      </c>
      <c r="N872">
        <f t="shared" si="136"/>
        <v>0</v>
      </c>
      <c r="O872">
        <f t="shared" si="137"/>
        <v>0</v>
      </c>
      <c r="P872">
        <f t="shared" si="138"/>
        <v>89.442719099991592</v>
      </c>
      <c r="Q872">
        <f t="shared" si="139"/>
        <v>53.182958969449857</v>
      </c>
      <c r="R872">
        <f t="shared" si="140"/>
        <v>0</v>
      </c>
      <c r="S872">
        <f t="shared" si="141"/>
        <v>0</v>
      </c>
      <c r="T872">
        <f t="shared" si="142"/>
        <v>0</v>
      </c>
      <c r="U872">
        <f t="shared" si="143"/>
        <v>0</v>
      </c>
      <c r="V872">
        <f t="shared" si="144"/>
        <v>0</v>
      </c>
      <c r="Y872">
        <f t="shared" si="145"/>
        <v>0</v>
      </c>
    </row>
    <row r="873" spans="1:25" x14ac:dyDescent="0.25">
      <c r="A873">
        <v>213</v>
      </c>
      <c r="B873">
        <v>1969</v>
      </c>
      <c r="C873" t="s">
        <v>27</v>
      </c>
      <c r="D873">
        <v>0</v>
      </c>
      <c r="E873">
        <v>360</v>
      </c>
      <c r="F873">
        <v>127.46</v>
      </c>
      <c r="G873">
        <v>162.08000000000001</v>
      </c>
      <c r="I873">
        <v>400</v>
      </c>
      <c r="J873">
        <v>200</v>
      </c>
      <c r="K873">
        <v>0</v>
      </c>
      <c r="L873">
        <v>0.6</v>
      </c>
      <c r="M873">
        <v>0.4</v>
      </c>
      <c r="N873">
        <f t="shared" si="136"/>
        <v>0</v>
      </c>
      <c r="O873">
        <f t="shared" si="137"/>
        <v>0</v>
      </c>
      <c r="P873">
        <f t="shared" si="138"/>
        <v>89.442719099991592</v>
      </c>
      <c r="Q873">
        <f t="shared" si="139"/>
        <v>53.182958969449857</v>
      </c>
      <c r="R873">
        <f t="shared" si="140"/>
        <v>0</v>
      </c>
      <c r="S873">
        <f t="shared" si="141"/>
        <v>0</v>
      </c>
      <c r="T873">
        <f t="shared" si="142"/>
        <v>0</v>
      </c>
      <c r="U873">
        <f t="shared" si="143"/>
        <v>0</v>
      </c>
      <c r="V873">
        <f t="shared" si="144"/>
        <v>0</v>
      </c>
      <c r="Y873">
        <f t="shared" si="145"/>
        <v>0</v>
      </c>
    </row>
    <row r="874" spans="1:25" x14ac:dyDescent="0.25">
      <c r="A874">
        <v>214</v>
      </c>
      <c r="B874">
        <v>1969</v>
      </c>
      <c r="C874" t="s">
        <v>27</v>
      </c>
      <c r="D874">
        <v>0</v>
      </c>
      <c r="E874">
        <v>360</v>
      </c>
      <c r="F874">
        <v>61.32</v>
      </c>
      <c r="G874">
        <v>101</v>
      </c>
      <c r="I874">
        <v>400</v>
      </c>
      <c r="J874">
        <v>200</v>
      </c>
      <c r="K874">
        <v>0</v>
      </c>
      <c r="L874">
        <v>0.6</v>
      </c>
      <c r="M874">
        <v>0.4</v>
      </c>
      <c r="N874">
        <f t="shared" si="136"/>
        <v>0</v>
      </c>
      <c r="O874">
        <f t="shared" si="137"/>
        <v>0</v>
      </c>
      <c r="P874">
        <f t="shared" si="138"/>
        <v>89.442719099991592</v>
      </c>
      <c r="Q874">
        <f t="shared" si="139"/>
        <v>53.182958969449857</v>
      </c>
      <c r="R874">
        <f t="shared" si="140"/>
        <v>0</v>
      </c>
      <c r="S874">
        <f t="shared" si="141"/>
        <v>0</v>
      </c>
      <c r="T874">
        <f t="shared" si="142"/>
        <v>0</v>
      </c>
      <c r="U874">
        <f t="shared" si="143"/>
        <v>0</v>
      </c>
      <c r="V874">
        <f t="shared" si="144"/>
        <v>0</v>
      </c>
      <c r="Y874">
        <f t="shared" si="145"/>
        <v>0</v>
      </c>
    </row>
    <row r="875" spans="1:25" x14ac:dyDescent="0.25">
      <c r="A875">
        <v>215</v>
      </c>
      <c r="B875">
        <v>1969</v>
      </c>
      <c r="C875" t="s">
        <v>27</v>
      </c>
      <c r="D875">
        <v>0</v>
      </c>
      <c r="E875">
        <v>360</v>
      </c>
      <c r="F875">
        <v>71.11</v>
      </c>
      <c r="G875">
        <v>86.54</v>
      </c>
      <c r="I875">
        <v>400</v>
      </c>
      <c r="J875">
        <v>200</v>
      </c>
      <c r="K875">
        <v>0</v>
      </c>
      <c r="L875">
        <v>0.6</v>
      </c>
      <c r="M875">
        <v>0.4</v>
      </c>
      <c r="N875">
        <f t="shared" si="136"/>
        <v>0</v>
      </c>
      <c r="O875">
        <f t="shared" si="137"/>
        <v>0</v>
      </c>
      <c r="P875">
        <f t="shared" si="138"/>
        <v>89.442719099991592</v>
      </c>
      <c r="Q875">
        <f t="shared" si="139"/>
        <v>53.182958969449857</v>
      </c>
      <c r="R875">
        <f t="shared" si="140"/>
        <v>0</v>
      </c>
      <c r="S875">
        <f t="shared" si="141"/>
        <v>0</v>
      </c>
      <c r="T875">
        <f t="shared" si="142"/>
        <v>0</v>
      </c>
      <c r="U875">
        <f t="shared" si="143"/>
        <v>0</v>
      </c>
      <c r="V875">
        <f t="shared" si="144"/>
        <v>0</v>
      </c>
      <c r="Y875">
        <f t="shared" si="145"/>
        <v>0</v>
      </c>
    </row>
    <row r="876" spans="1:25" x14ac:dyDescent="0.25">
      <c r="A876">
        <v>216</v>
      </c>
      <c r="B876">
        <v>1969</v>
      </c>
      <c r="C876" t="s">
        <v>27</v>
      </c>
      <c r="D876">
        <v>0</v>
      </c>
      <c r="E876">
        <v>360</v>
      </c>
      <c r="F876">
        <v>53.73</v>
      </c>
      <c r="G876">
        <v>59.56</v>
      </c>
      <c r="I876">
        <v>400</v>
      </c>
      <c r="J876">
        <v>200</v>
      </c>
      <c r="K876">
        <v>0</v>
      </c>
      <c r="L876">
        <v>0.6</v>
      </c>
      <c r="M876">
        <v>0.4</v>
      </c>
      <c r="N876">
        <f t="shared" si="136"/>
        <v>0</v>
      </c>
      <c r="O876">
        <f t="shared" si="137"/>
        <v>0</v>
      </c>
      <c r="P876">
        <f t="shared" si="138"/>
        <v>89.442719099991592</v>
      </c>
      <c r="Q876">
        <f t="shared" si="139"/>
        <v>53.182958969449857</v>
      </c>
      <c r="R876">
        <f t="shared" si="140"/>
        <v>0</v>
      </c>
      <c r="S876">
        <f t="shared" si="141"/>
        <v>0</v>
      </c>
      <c r="T876">
        <f t="shared" si="142"/>
        <v>0</v>
      </c>
      <c r="U876">
        <f t="shared" si="143"/>
        <v>0</v>
      </c>
      <c r="V876">
        <f t="shared" si="144"/>
        <v>0</v>
      </c>
      <c r="Y876">
        <f t="shared" si="145"/>
        <v>0</v>
      </c>
    </row>
    <row r="877" spans="1:25" x14ac:dyDescent="0.25">
      <c r="A877">
        <v>217</v>
      </c>
      <c r="B877">
        <v>1969</v>
      </c>
      <c r="C877" t="s">
        <v>27</v>
      </c>
      <c r="D877">
        <v>0</v>
      </c>
      <c r="E877">
        <v>360</v>
      </c>
      <c r="F877">
        <v>31.98</v>
      </c>
      <c r="G877">
        <v>34.270000000000003</v>
      </c>
      <c r="I877">
        <v>400</v>
      </c>
      <c r="J877">
        <v>200</v>
      </c>
      <c r="K877">
        <v>0</v>
      </c>
      <c r="L877">
        <v>0.6</v>
      </c>
      <c r="M877">
        <v>0.4</v>
      </c>
      <c r="N877">
        <f t="shared" si="136"/>
        <v>0</v>
      </c>
      <c r="O877">
        <f t="shared" si="137"/>
        <v>0</v>
      </c>
      <c r="P877">
        <f t="shared" si="138"/>
        <v>89.442719099991592</v>
      </c>
      <c r="Q877">
        <f t="shared" si="139"/>
        <v>53.182958969449857</v>
      </c>
      <c r="R877">
        <f t="shared" si="140"/>
        <v>0</v>
      </c>
      <c r="S877">
        <f t="shared" si="141"/>
        <v>0</v>
      </c>
      <c r="T877">
        <f t="shared" si="142"/>
        <v>0</v>
      </c>
      <c r="U877">
        <f t="shared" si="143"/>
        <v>0</v>
      </c>
      <c r="V877">
        <f t="shared" si="144"/>
        <v>0</v>
      </c>
      <c r="Y877">
        <f t="shared" si="145"/>
        <v>0</v>
      </c>
    </row>
    <row r="878" spans="1:25" x14ac:dyDescent="0.25">
      <c r="A878">
        <v>219</v>
      </c>
      <c r="B878">
        <v>1969</v>
      </c>
      <c r="C878" t="s">
        <v>27</v>
      </c>
      <c r="D878">
        <v>0</v>
      </c>
      <c r="E878">
        <v>360</v>
      </c>
      <c r="F878">
        <v>169</v>
      </c>
      <c r="G878">
        <v>189.13</v>
      </c>
      <c r="I878">
        <v>400</v>
      </c>
      <c r="J878">
        <v>200</v>
      </c>
      <c r="K878">
        <v>0</v>
      </c>
      <c r="L878">
        <v>0.6</v>
      </c>
      <c r="M878">
        <v>0.4</v>
      </c>
      <c r="N878">
        <f t="shared" si="136"/>
        <v>0</v>
      </c>
      <c r="O878">
        <f t="shared" si="137"/>
        <v>0</v>
      </c>
      <c r="P878">
        <f t="shared" si="138"/>
        <v>89.442719099991592</v>
      </c>
      <c r="Q878">
        <f t="shared" si="139"/>
        <v>53.182958969449857</v>
      </c>
      <c r="R878">
        <f t="shared" si="140"/>
        <v>0</v>
      </c>
      <c r="S878">
        <f t="shared" si="141"/>
        <v>0</v>
      </c>
      <c r="T878">
        <f t="shared" si="142"/>
        <v>0</v>
      </c>
      <c r="U878">
        <f t="shared" si="143"/>
        <v>0</v>
      </c>
      <c r="V878">
        <f t="shared" si="144"/>
        <v>0</v>
      </c>
      <c r="Y878">
        <f t="shared" si="145"/>
        <v>0</v>
      </c>
    </row>
    <row r="879" spans="1:25" x14ac:dyDescent="0.25">
      <c r="A879">
        <v>220</v>
      </c>
      <c r="B879">
        <v>1969</v>
      </c>
      <c r="C879" t="s">
        <v>27</v>
      </c>
      <c r="D879">
        <v>0</v>
      </c>
      <c r="E879">
        <v>360</v>
      </c>
      <c r="F879">
        <v>84.84</v>
      </c>
      <c r="G879">
        <v>96.97</v>
      </c>
      <c r="I879">
        <v>400</v>
      </c>
      <c r="J879">
        <v>200</v>
      </c>
      <c r="K879">
        <v>0</v>
      </c>
      <c r="L879">
        <v>0.6</v>
      </c>
      <c r="M879">
        <v>0.4</v>
      </c>
      <c r="N879">
        <f t="shared" si="136"/>
        <v>0</v>
      </c>
      <c r="O879">
        <f t="shared" si="137"/>
        <v>0</v>
      </c>
      <c r="P879">
        <f t="shared" si="138"/>
        <v>89.442719099991592</v>
      </c>
      <c r="Q879">
        <f t="shared" si="139"/>
        <v>53.182958969449857</v>
      </c>
      <c r="R879">
        <f t="shared" si="140"/>
        <v>0</v>
      </c>
      <c r="S879">
        <f t="shared" si="141"/>
        <v>0</v>
      </c>
      <c r="T879">
        <f t="shared" si="142"/>
        <v>0</v>
      </c>
      <c r="U879">
        <f t="shared" si="143"/>
        <v>0</v>
      </c>
      <c r="V879">
        <f t="shared" si="144"/>
        <v>0</v>
      </c>
      <c r="Y879">
        <f t="shared" si="145"/>
        <v>0</v>
      </c>
    </row>
    <row r="880" spans="1:25" x14ac:dyDescent="0.25">
      <c r="A880">
        <v>221</v>
      </c>
      <c r="B880">
        <v>1969</v>
      </c>
      <c r="C880" t="s">
        <v>27</v>
      </c>
      <c r="D880">
        <v>0</v>
      </c>
      <c r="E880">
        <v>360</v>
      </c>
      <c r="F880">
        <v>796.95</v>
      </c>
      <c r="G880">
        <v>896.74</v>
      </c>
      <c r="I880">
        <v>400</v>
      </c>
      <c r="J880">
        <v>200</v>
      </c>
      <c r="K880">
        <v>0</v>
      </c>
      <c r="L880">
        <v>0.6</v>
      </c>
      <c r="M880">
        <v>0.4</v>
      </c>
      <c r="N880">
        <f t="shared" si="136"/>
        <v>0</v>
      </c>
      <c r="O880">
        <f t="shared" si="137"/>
        <v>0</v>
      </c>
      <c r="P880">
        <f t="shared" si="138"/>
        <v>89.442719099991592</v>
      </c>
      <c r="Q880">
        <f t="shared" si="139"/>
        <v>53.182958969449857</v>
      </c>
      <c r="R880">
        <f t="shared" si="140"/>
        <v>0</v>
      </c>
      <c r="S880">
        <f t="shared" si="141"/>
        <v>0</v>
      </c>
      <c r="T880">
        <f t="shared" si="142"/>
        <v>0</v>
      </c>
      <c r="U880">
        <f t="shared" si="143"/>
        <v>0</v>
      </c>
      <c r="V880">
        <f t="shared" si="144"/>
        <v>0</v>
      </c>
      <c r="Y880">
        <f t="shared" si="145"/>
        <v>0</v>
      </c>
    </row>
    <row r="881" spans="1:25" x14ac:dyDescent="0.25">
      <c r="A881">
        <v>226</v>
      </c>
      <c r="B881">
        <v>1969</v>
      </c>
      <c r="C881" t="s">
        <v>27</v>
      </c>
      <c r="D881">
        <v>0</v>
      </c>
      <c r="E881">
        <v>360</v>
      </c>
      <c r="F881">
        <v>124.53</v>
      </c>
      <c r="G881">
        <v>198.91</v>
      </c>
      <c r="I881">
        <v>400</v>
      </c>
      <c r="J881">
        <v>200</v>
      </c>
      <c r="K881">
        <v>0</v>
      </c>
      <c r="L881">
        <v>0.6</v>
      </c>
      <c r="M881">
        <v>0.4</v>
      </c>
      <c r="N881">
        <f t="shared" si="136"/>
        <v>0</v>
      </c>
      <c r="O881">
        <f t="shared" si="137"/>
        <v>0</v>
      </c>
      <c r="P881">
        <f t="shared" si="138"/>
        <v>89.442719099991592</v>
      </c>
      <c r="Q881">
        <f t="shared" si="139"/>
        <v>53.182958969449857</v>
      </c>
      <c r="R881">
        <f t="shared" si="140"/>
        <v>0</v>
      </c>
      <c r="S881">
        <f t="shared" si="141"/>
        <v>0</v>
      </c>
      <c r="T881">
        <f t="shared" si="142"/>
        <v>0</v>
      </c>
      <c r="U881">
        <f t="shared" si="143"/>
        <v>0</v>
      </c>
      <c r="V881">
        <f t="shared" si="144"/>
        <v>0</v>
      </c>
      <c r="Y881">
        <f t="shared" si="145"/>
        <v>0</v>
      </c>
    </row>
    <row r="882" spans="1:25" x14ac:dyDescent="0.25">
      <c r="A882">
        <v>227</v>
      </c>
      <c r="B882">
        <v>1969</v>
      </c>
      <c r="C882" t="s">
        <v>27</v>
      </c>
      <c r="D882">
        <v>0</v>
      </c>
      <c r="E882">
        <v>360</v>
      </c>
      <c r="F882">
        <v>110.56</v>
      </c>
      <c r="G882">
        <v>137.77000000000001</v>
      </c>
      <c r="I882">
        <v>400</v>
      </c>
      <c r="J882">
        <v>200</v>
      </c>
      <c r="K882">
        <v>0</v>
      </c>
      <c r="L882">
        <v>0.6</v>
      </c>
      <c r="M882">
        <v>0.4</v>
      </c>
      <c r="N882">
        <f t="shared" si="136"/>
        <v>0</v>
      </c>
      <c r="O882">
        <f t="shared" si="137"/>
        <v>0</v>
      </c>
      <c r="P882">
        <f t="shared" si="138"/>
        <v>89.442719099991592</v>
      </c>
      <c r="Q882">
        <f t="shared" si="139"/>
        <v>53.182958969449857</v>
      </c>
      <c r="R882">
        <f t="shared" si="140"/>
        <v>0</v>
      </c>
      <c r="S882">
        <f t="shared" si="141"/>
        <v>0</v>
      </c>
      <c r="T882">
        <f t="shared" si="142"/>
        <v>0</v>
      </c>
      <c r="U882">
        <f t="shared" si="143"/>
        <v>0</v>
      </c>
      <c r="V882">
        <f t="shared" si="144"/>
        <v>0</v>
      </c>
      <c r="Y882">
        <f t="shared" si="145"/>
        <v>0</v>
      </c>
    </row>
    <row r="883" spans="1:25" x14ac:dyDescent="0.25">
      <c r="A883">
        <v>228</v>
      </c>
      <c r="B883">
        <v>1969</v>
      </c>
      <c r="C883" t="s">
        <v>27</v>
      </c>
      <c r="D883">
        <v>0</v>
      </c>
      <c r="E883">
        <v>360</v>
      </c>
      <c r="F883">
        <v>50.62</v>
      </c>
      <c r="G883">
        <v>56.64</v>
      </c>
      <c r="I883">
        <v>400</v>
      </c>
      <c r="J883">
        <v>200</v>
      </c>
      <c r="K883">
        <v>0</v>
      </c>
      <c r="L883">
        <v>0.6</v>
      </c>
      <c r="M883">
        <v>0.4</v>
      </c>
      <c r="N883">
        <f t="shared" si="136"/>
        <v>0</v>
      </c>
      <c r="O883">
        <f t="shared" si="137"/>
        <v>0</v>
      </c>
      <c r="P883">
        <f t="shared" si="138"/>
        <v>89.442719099991592</v>
      </c>
      <c r="Q883">
        <f t="shared" si="139"/>
        <v>53.182958969449857</v>
      </c>
      <c r="R883">
        <f t="shared" si="140"/>
        <v>0</v>
      </c>
      <c r="S883">
        <f t="shared" si="141"/>
        <v>0</v>
      </c>
      <c r="T883">
        <f t="shared" si="142"/>
        <v>0</v>
      </c>
      <c r="U883">
        <f t="shared" si="143"/>
        <v>0</v>
      </c>
      <c r="V883">
        <f t="shared" si="144"/>
        <v>0</v>
      </c>
      <c r="Y883">
        <f t="shared" si="145"/>
        <v>0</v>
      </c>
    </row>
    <row r="884" spans="1:25" x14ac:dyDescent="0.25">
      <c r="A884">
        <v>229</v>
      </c>
      <c r="B884">
        <v>1969</v>
      </c>
      <c r="C884" t="s">
        <v>27</v>
      </c>
      <c r="D884">
        <v>0</v>
      </c>
      <c r="E884">
        <v>360</v>
      </c>
      <c r="F884">
        <v>165.73</v>
      </c>
      <c r="G884">
        <v>195.71</v>
      </c>
      <c r="I884">
        <v>400</v>
      </c>
      <c r="J884">
        <v>200</v>
      </c>
      <c r="K884">
        <v>0</v>
      </c>
      <c r="L884">
        <v>0.6</v>
      </c>
      <c r="M884">
        <v>0.4</v>
      </c>
      <c r="N884">
        <f t="shared" si="136"/>
        <v>0</v>
      </c>
      <c r="O884">
        <f t="shared" si="137"/>
        <v>0</v>
      </c>
      <c r="P884">
        <f t="shared" si="138"/>
        <v>89.442719099991592</v>
      </c>
      <c r="Q884">
        <f t="shared" si="139"/>
        <v>53.182958969449857</v>
      </c>
      <c r="R884">
        <f t="shared" si="140"/>
        <v>0</v>
      </c>
      <c r="S884">
        <f t="shared" si="141"/>
        <v>0</v>
      </c>
      <c r="T884">
        <f t="shared" si="142"/>
        <v>0</v>
      </c>
      <c r="U884">
        <f t="shared" si="143"/>
        <v>0</v>
      </c>
      <c r="V884">
        <f t="shared" si="144"/>
        <v>0</v>
      </c>
      <c r="Y884">
        <f t="shared" si="145"/>
        <v>0</v>
      </c>
    </row>
    <row r="885" spans="1:25" x14ac:dyDescent="0.25">
      <c r="A885">
        <v>230</v>
      </c>
      <c r="B885">
        <v>1969</v>
      </c>
      <c r="C885" t="s">
        <v>27</v>
      </c>
      <c r="D885">
        <v>0</v>
      </c>
      <c r="E885">
        <v>360</v>
      </c>
      <c r="F885">
        <v>60.83</v>
      </c>
      <c r="G885">
        <v>67.47</v>
      </c>
      <c r="I885">
        <v>400</v>
      </c>
      <c r="J885">
        <v>200</v>
      </c>
      <c r="K885">
        <v>0</v>
      </c>
      <c r="L885">
        <v>0.6</v>
      </c>
      <c r="M885">
        <v>0.4</v>
      </c>
      <c r="N885">
        <f t="shared" si="136"/>
        <v>0</v>
      </c>
      <c r="O885">
        <f t="shared" si="137"/>
        <v>0</v>
      </c>
      <c r="P885">
        <f t="shared" si="138"/>
        <v>89.442719099991592</v>
      </c>
      <c r="Q885">
        <f t="shared" si="139"/>
        <v>53.182958969449857</v>
      </c>
      <c r="R885">
        <f t="shared" si="140"/>
        <v>0</v>
      </c>
      <c r="S885">
        <f t="shared" si="141"/>
        <v>0</v>
      </c>
      <c r="T885">
        <f t="shared" si="142"/>
        <v>0</v>
      </c>
      <c r="U885">
        <f t="shared" si="143"/>
        <v>0</v>
      </c>
      <c r="V885">
        <f t="shared" si="144"/>
        <v>0</v>
      </c>
      <c r="Y885">
        <f t="shared" si="145"/>
        <v>0</v>
      </c>
    </row>
    <row r="886" spans="1:25" x14ac:dyDescent="0.25">
      <c r="A886">
        <v>231</v>
      </c>
      <c r="B886">
        <v>1969</v>
      </c>
      <c r="C886" t="s">
        <v>27</v>
      </c>
      <c r="D886">
        <v>0</v>
      </c>
      <c r="E886">
        <v>360</v>
      </c>
      <c r="F886">
        <v>50.68</v>
      </c>
      <c r="G886">
        <v>75.010000000000005</v>
      </c>
      <c r="I886">
        <v>400</v>
      </c>
      <c r="J886">
        <v>200</v>
      </c>
      <c r="K886">
        <v>0</v>
      </c>
      <c r="L886">
        <v>0.6</v>
      </c>
      <c r="M886">
        <v>0.4</v>
      </c>
      <c r="N886">
        <f t="shared" si="136"/>
        <v>0</v>
      </c>
      <c r="O886">
        <f t="shared" si="137"/>
        <v>0</v>
      </c>
      <c r="P886">
        <f t="shared" si="138"/>
        <v>89.442719099991592</v>
      </c>
      <c r="Q886">
        <f t="shared" si="139"/>
        <v>53.182958969449857</v>
      </c>
      <c r="R886">
        <f t="shared" si="140"/>
        <v>0</v>
      </c>
      <c r="S886">
        <f t="shared" si="141"/>
        <v>0</v>
      </c>
      <c r="T886">
        <f t="shared" si="142"/>
        <v>0</v>
      </c>
      <c r="U886">
        <f t="shared" si="143"/>
        <v>0</v>
      </c>
      <c r="V886">
        <f t="shared" si="144"/>
        <v>0</v>
      </c>
      <c r="Y886">
        <f t="shared" si="145"/>
        <v>0</v>
      </c>
    </row>
    <row r="887" spans="1:25" x14ac:dyDescent="0.25">
      <c r="A887">
        <v>233</v>
      </c>
      <c r="B887">
        <v>1969</v>
      </c>
      <c r="C887" t="s">
        <v>27</v>
      </c>
      <c r="D887">
        <v>0</v>
      </c>
      <c r="E887">
        <v>360</v>
      </c>
      <c r="F887">
        <v>165.15</v>
      </c>
      <c r="G887">
        <v>180.48</v>
      </c>
      <c r="I887">
        <v>400</v>
      </c>
      <c r="J887">
        <v>200</v>
      </c>
      <c r="K887">
        <v>0</v>
      </c>
      <c r="L887">
        <v>0.6</v>
      </c>
      <c r="M887">
        <v>0.4</v>
      </c>
      <c r="N887">
        <f t="shared" si="136"/>
        <v>0</v>
      </c>
      <c r="O887">
        <f t="shared" si="137"/>
        <v>0</v>
      </c>
      <c r="P887">
        <f t="shared" si="138"/>
        <v>89.442719099991592</v>
      </c>
      <c r="Q887">
        <f t="shared" si="139"/>
        <v>53.182958969449857</v>
      </c>
      <c r="R887">
        <f t="shared" si="140"/>
        <v>0</v>
      </c>
      <c r="S887">
        <f t="shared" si="141"/>
        <v>0</v>
      </c>
      <c r="T887">
        <f t="shared" si="142"/>
        <v>0</v>
      </c>
      <c r="U887">
        <f t="shared" si="143"/>
        <v>0</v>
      </c>
      <c r="V887">
        <f t="shared" si="144"/>
        <v>0</v>
      </c>
      <c r="Y887">
        <f t="shared" si="145"/>
        <v>0</v>
      </c>
    </row>
    <row r="888" spans="1:25" x14ac:dyDescent="0.25">
      <c r="A888">
        <v>234</v>
      </c>
      <c r="B888">
        <v>1969</v>
      </c>
      <c r="C888" t="s">
        <v>27</v>
      </c>
      <c r="D888">
        <v>0</v>
      </c>
      <c r="E888">
        <v>360</v>
      </c>
      <c r="F888">
        <v>55.95</v>
      </c>
      <c r="G888">
        <v>81.95</v>
      </c>
      <c r="I888">
        <v>400</v>
      </c>
      <c r="J888">
        <v>200</v>
      </c>
      <c r="K888">
        <v>0</v>
      </c>
      <c r="L888">
        <v>0.6</v>
      </c>
      <c r="M888">
        <v>0.4</v>
      </c>
      <c r="N888">
        <f t="shared" si="136"/>
        <v>0</v>
      </c>
      <c r="O888">
        <f t="shared" si="137"/>
        <v>0</v>
      </c>
      <c r="P888">
        <f t="shared" si="138"/>
        <v>89.442719099991592</v>
      </c>
      <c r="Q888">
        <f t="shared" si="139"/>
        <v>53.182958969449857</v>
      </c>
      <c r="R888">
        <f t="shared" si="140"/>
        <v>0</v>
      </c>
      <c r="S888">
        <f t="shared" si="141"/>
        <v>0</v>
      </c>
      <c r="T888">
        <f t="shared" si="142"/>
        <v>0</v>
      </c>
      <c r="U888">
        <f t="shared" si="143"/>
        <v>0</v>
      </c>
      <c r="V888">
        <f t="shared" si="144"/>
        <v>0</v>
      </c>
      <c r="Y888">
        <f t="shared" si="145"/>
        <v>0</v>
      </c>
    </row>
    <row r="889" spans="1:25" x14ac:dyDescent="0.25">
      <c r="A889">
        <v>235</v>
      </c>
      <c r="B889">
        <v>1969</v>
      </c>
      <c r="C889" t="s">
        <v>27</v>
      </c>
      <c r="D889">
        <v>0</v>
      </c>
      <c r="E889">
        <v>360</v>
      </c>
      <c r="F889">
        <v>161.13</v>
      </c>
      <c r="G889">
        <v>249.93</v>
      </c>
      <c r="I889">
        <v>400</v>
      </c>
      <c r="J889">
        <v>200</v>
      </c>
      <c r="K889">
        <v>0</v>
      </c>
      <c r="L889">
        <v>0.6</v>
      </c>
      <c r="M889">
        <v>0.4</v>
      </c>
      <c r="N889">
        <f t="shared" si="136"/>
        <v>0</v>
      </c>
      <c r="O889">
        <f t="shared" si="137"/>
        <v>0</v>
      </c>
      <c r="P889">
        <f t="shared" si="138"/>
        <v>89.442719099991592</v>
      </c>
      <c r="Q889">
        <f t="shared" si="139"/>
        <v>53.182958969449857</v>
      </c>
      <c r="R889">
        <f t="shared" si="140"/>
        <v>0</v>
      </c>
      <c r="S889">
        <f t="shared" si="141"/>
        <v>0</v>
      </c>
      <c r="T889">
        <f t="shared" si="142"/>
        <v>0</v>
      </c>
      <c r="U889">
        <f t="shared" si="143"/>
        <v>0</v>
      </c>
      <c r="V889">
        <f t="shared" si="144"/>
        <v>0</v>
      </c>
      <c r="Y889">
        <f t="shared" si="145"/>
        <v>0</v>
      </c>
    </row>
    <row r="890" spans="1:25" x14ac:dyDescent="0.25">
      <c r="A890">
        <v>236</v>
      </c>
      <c r="B890">
        <v>1969</v>
      </c>
      <c r="C890" t="s">
        <v>27</v>
      </c>
      <c r="D890">
        <v>0</v>
      </c>
      <c r="E890">
        <v>360</v>
      </c>
      <c r="F890">
        <v>470.97</v>
      </c>
      <c r="G890">
        <v>611.35</v>
      </c>
      <c r="I890">
        <v>400</v>
      </c>
      <c r="J890">
        <v>200</v>
      </c>
      <c r="K890">
        <v>0</v>
      </c>
      <c r="L890">
        <v>0.6</v>
      </c>
      <c r="M890">
        <v>0.4</v>
      </c>
      <c r="N890">
        <f t="shared" si="136"/>
        <v>0</v>
      </c>
      <c r="O890">
        <f t="shared" si="137"/>
        <v>0</v>
      </c>
      <c r="P890">
        <f t="shared" si="138"/>
        <v>89.442719099991592</v>
      </c>
      <c r="Q890">
        <f t="shared" si="139"/>
        <v>53.182958969449857</v>
      </c>
      <c r="R890">
        <f t="shared" si="140"/>
        <v>0</v>
      </c>
      <c r="S890">
        <f t="shared" si="141"/>
        <v>0</v>
      </c>
      <c r="T890">
        <f t="shared" si="142"/>
        <v>0</v>
      </c>
      <c r="U890">
        <f t="shared" si="143"/>
        <v>0</v>
      </c>
      <c r="V890">
        <f t="shared" si="144"/>
        <v>0</v>
      </c>
      <c r="Y890">
        <f t="shared" si="145"/>
        <v>0</v>
      </c>
    </row>
    <row r="891" spans="1:25" x14ac:dyDescent="0.25">
      <c r="A891">
        <v>237</v>
      </c>
      <c r="B891">
        <v>1969</v>
      </c>
      <c r="C891" t="s">
        <v>27</v>
      </c>
      <c r="D891">
        <v>0</v>
      </c>
      <c r="E891">
        <v>360</v>
      </c>
      <c r="F891">
        <v>334.9</v>
      </c>
      <c r="G891">
        <v>387.02</v>
      </c>
      <c r="I891">
        <v>400</v>
      </c>
      <c r="J891">
        <v>200</v>
      </c>
      <c r="K891">
        <v>0</v>
      </c>
      <c r="L891">
        <v>0.6</v>
      </c>
      <c r="M891">
        <v>0.4</v>
      </c>
      <c r="N891">
        <f t="shared" si="136"/>
        <v>0</v>
      </c>
      <c r="O891">
        <f t="shared" si="137"/>
        <v>0</v>
      </c>
      <c r="P891">
        <f t="shared" si="138"/>
        <v>89.442719099991592</v>
      </c>
      <c r="Q891">
        <f t="shared" si="139"/>
        <v>53.182958969449857</v>
      </c>
      <c r="R891">
        <f t="shared" si="140"/>
        <v>0</v>
      </c>
      <c r="S891">
        <f t="shared" si="141"/>
        <v>0</v>
      </c>
      <c r="T891">
        <f t="shared" si="142"/>
        <v>0</v>
      </c>
      <c r="U891">
        <f t="shared" si="143"/>
        <v>0</v>
      </c>
      <c r="V891">
        <f t="shared" si="144"/>
        <v>0</v>
      </c>
      <c r="Y891">
        <f t="shared" si="145"/>
        <v>0</v>
      </c>
    </row>
    <row r="892" spans="1:25" x14ac:dyDescent="0.25">
      <c r="A892">
        <v>238</v>
      </c>
      <c r="B892">
        <v>1969</v>
      </c>
      <c r="C892" t="s">
        <v>27</v>
      </c>
      <c r="D892">
        <v>0</v>
      </c>
      <c r="E892">
        <v>360</v>
      </c>
      <c r="F892">
        <v>273.7</v>
      </c>
      <c r="G892">
        <v>324.7</v>
      </c>
      <c r="I892">
        <v>400</v>
      </c>
      <c r="J892">
        <v>200</v>
      </c>
      <c r="K892">
        <v>0</v>
      </c>
      <c r="L892">
        <v>0.6</v>
      </c>
      <c r="M892">
        <v>0.4</v>
      </c>
      <c r="N892">
        <f t="shared" si="136"/>
        <v>0</v>
      </c>
      <c r="O892">
        <f t="shared" si="137"/>
        <v>0</v>
      </c>
      <c r="P892">
        <f t="shared" si="138"/>
        <v>89.442719099991592</v>
      </c>
      <c r="Q892">
        <f t="shared" si="139"/>
        <v>53.182958969449857</v>
      </c>
      <c r="R892">
        <f t="shared" si="140"/>
        <v>0</v>
      </c>
      <c r="S892">
        <f t="shared" si="141"/>
        <v>0</v>
      </c>
      <c r="T892">
        <f t="shared" si="142"/>
        <v>0</v>
      </c>
      <c r="U892">
        <f t="shared" si="143"/>
        <v>0</v>
      </c>
      <c r="V892">
        <f t="shared" si="144"/>
        <v>0</v>
      </c>
      <c r="Y892">
        <f t="shared" si="145"/>
        <v>0</v>
      </c>
    </row>
    <row r="893" spans="1:25" x14ac:dyDescent="0.25">
      <c r="A893">
        <v>239</v>
      </c>
      <c r="B893">
        <v>1969</v>
      </c>
      <c r="C893" t="s">
        <v>27</v>
      </c>
      <c r="D893">
        <v>0</v>
      </c>
      <c r="E893">
        <v>360</v>
      </c>
      <c r="F893">
        <v>253.44</v>
      </c>
      <c r="G893">
        <v>260.74</v>
      </c>
      <c r="I893">
        <v>400</v>
      </c>
      <c r="J893">
        <v>200</v>
      </c>
      <c r="K893">
        <v>0</v>
      </c>
      <c r="L893">
        <v>0.6</v>
      </c>
      <c r="M893">
        <v>0.4</v>
      </c>
      <c r="N893">
        <f t="shared" si="136"/>
        <v>0</v>
      </c>
      <c r="O893">
        <f t="shared" si="137"/>
        <v>0</v>
      </c>
      <c r="P893">
        <f t="shared" si="138"/>
        <v>89.442719099991592</v>
      </c>
      <c r="Q893">
        <f t="shared" si="139"/>
        <v>53.182958969449857</v>
      </c>
      <c r="R893">
        <f t="shared" si="140"/>
        <v>0</v>
      </c>
      <c r="S893">
        <f t="shared" si="141"/>
        <v>0</v>
      </c>
      <c r="T893">
        <f t="shared" si="142"/>
        <v>0</v>
      </c>
      <c r="U893">
        <f t="shared" si="143"/>
        <v>0</v>
      </c>
      <c r="V893">
        <f t="shared" si="144"/>
        <v>0</v>
      </c>
      <c r="Y893">
        <f t="shared" si="145"/>
        <v>0</v>
      </c>
    </row>
    <row r="894" spans="1:25" x14ac:dyDescent="0.25">
      <c r="A894">
        <v>301</v>
      </c>
      <c r="B894">
        <v>1969</v>
      </c>
      <c r="C894" t="s">
        <v>27</v>
      </c>
      <c r="D894">
        <v>0</v>
      </c>
      <c r="E894">
        <v>360</v>
      </c>
      <c r="F894">
        <v>390.37</v>
      </c>
      <c r="G894">
        <v>426.59</v>
      </c>
      <c r="I894">
        <v>400</v>
      </c>
      <c r="J894">
        <v>200</v>
      </c>
      <c r="K894">
        <v>0</v>
      </c>
      <c r="L894">
        <v>0.6</v>
      </c>
      <c r="M894">
        <v>0.4</v>
      </c>
      <c r="N894">
        <f t="shared" si="136"/>
        <v>0</v>
      </c>
      <c r="O894">
        <f t="shared" si="137"/>
        <v>0</v>
      </c>
      <c r="P894">
        <f t="shared" si="138"/>
        <v>89.442719099991592</v>
      </c>
      <c r="Q894">
        <f t="shared" si="139"/>
        <v>53.182958969449857</v>
      </c>
      <c r="R894">
        <f t="shared" si="140"/>
        <v>0</v>
      </c>
      <c r="S894">
        <f t="shared" si="141"/>
        <v>0</v>
      </c>
      <c r="T894">
        <f t="shared" si="142"/>
        <v>0</v>
      </c>
      <c r="U894">
        <f t="shared" si="143"/>
        <v>0</v>
      </c>
      <c r="V894">
        <f t="shared" si="144"/>
        <v>0</v>
      </c>
      <c r="Y894">
        <f t="shared" si="145"/>
        <v>0</v>
      </c>
    </row>
    <row r="895" spans="1:25" x14ac:dyDescent="0.25">
      <c r="A895">
        <v>402</v>
      </c>
      <c r="B895">
        <v>1969</v>
      </c>
      <c r="C895" t="s">
        <v>27</v>
      </c>
      <c r="D895">
        <v>0</v>
      </c>
      <c r="E895">
        <v>360</v>
      </c>
      <c r="F895">
        <v>910.53</v>
      </c>
      <c r="G895">
        <v>963.69</v>
      </c>
      <c r="I895">
        <v>400</v>
      </c>
      <c r="J895">
        <v>200</v>
      </c>
      <c r="K895">
        <v>0</v>
      </c>
      <c r="L895">
        <v>0.6</v>
      </c>
      <c r="M895">
        <v>0.4</v>
      </c>
      <c r="N895">
        <f t="shared" si="136"/>
        <v>0</v>
      </c>
      <c r="O895">
        <f t="shared" si="137"/>
        <v>0</v>
      </c>
      <c r="P895">
        <f t="shared" si="138"/>
        <v>89.442719099991592</v>
      </c>
      <c r="Q895">
        <f t="shared" si="139"/>
        <v>53.182958969449857</v>
      </c>
      <c r="R895">
        <f t="shared" si="140"/>
        <v>0</v>
      </c>
      <c r="S895">
        <f t="shared" si="141"/>
        <v>0</v>
      </c>
      <c r="T895">
        <f t="shared" si="142"/>
        <v>0</v>
      </c>
      <c r="U895">
        <f t="shared" si="143"/>
        <v>0</v>
      </c>
      <c r="V895">
        <f t="shared" si="144"/>
        <v>0</v>
      </c>
      <c r="Y895">
        <f t="shared" si="145"/>
        <v>0</v>
      </c>
    </row>
    <row r="896" spans="1:25" x14ac:dyDescent="0.25">
      <c r="A896">
        <v>403</v>
      </c>
      <c r="B896">
        <v>1969</v>
      </c>
      <c r="C896" t="s">
        <v>27</v>
      </c>
      <c r="D896">
        <v>0</v>
      </c>
      <c r="E896">
        <v>360</v>
      </c>
      <c r="F896">
        <v>289.58</v>
      </c>
      <c r="G896">
        <v>338.2</v>
      </c>
      <c r="I896">
        <v>400</v>
      </c>
      <c r="J896">
        <v>200</v>
      </c>
      <c r="K896">
        <v>0</v>
      </c>
      <c r="L896">
        <v>0.6</v>
      </c>
      <c r="M896">
        <v>0.4</v>
      </c>
      <c r="N896">
        <f t="shared" si="136"/>
        <v>0</v>
      </c>
      <c r="O896">
        <f t="shared" si="137"/>
        <v>0</v>
      </c>
      <c r="P896">
        <f t="shared" si="138"/>
        <v>89.442719099991592</v>
      </c>
      <c r="Q896">
        <f t="shared" si="139"/>
        <v>53.182958969449857</v>
      </c>
      <c r="R896">
        <f t="shared" si="140"/>
        <v>0</v>
      </c>
      <c r="S896">
        <f t="shared" si="141"/>
        <v>0</v>
      </c>
      <c r="T896">
        <f t="shared" si="142"/>
        <v>0</v>
      </c>
      <c r="U896">
        <f t="shared" si="143"/>
        <v>0</v>
      </c>
      <c r="V896">
        <f t="shared" si="144"/>
        <v>0</v>
      </c>
      <c r="Y896">
        <f t="shared" si="145"/>
        <v>0</v>
      </c>
    </row>
    <row r="897" spans="1:25" x14ac:dyDescent="0.25">
      <c r="A897">
        <v>412</v>
      </c>
      <c r="B897">
        <v>1969</v>
      </c>
      <c r="C897" t="s">
        <v>27</v>
      </c>
      <c r="D897">
        <v>0</v>
      </c>
      <c r="E897">
        <v>360</v>
      </c>
      <c r="F897">
        <v>941.89</v>
      </c>
      <c r="G897">
        <v>1124.8</v>
      </c>
      <c r="I897">
        <v>400</v>
      </c>
      <c r="J897">
        <v>200</v>
      </c>
      <c r="K897">
        <v>0</v>
      </c>
      <c r="L897">
        <v>0.6</v>
      </c>
      <c r="M897">
        <v>0.4</v>
      </c>
      <c r="N897">
        <f t="shared" ref="N897:N960" si="146">SUM(D897*L897)</f>
        <v>0</v>
      </c>
      <c r="O897">
        <f t="shared" ref="O897:O960" si="147">SUM(D897*M897)</f>
        <v>0</v>
      </c>
      <c r="P897">
        <f t="shared" ref="P897:P960" si="148">ABS((I897)^0.75)</f>
        <v>89.442719099991592</v>
      </c>
      <c r="Q897">
        <f t="shared" ref="Q897:Q960" si="149">ABS((J897)^0.75)</f>
        <v>53.182958969449857</v>
      </c>
      <c r="R897">
        <f t="shared" ref="R897:R960" si="150">SUM(N897*P897)</f>
        <v>0</v>
      </c>
      <c r="S897">
        <f t="shared" ref="S897:S960" si="151">SUM(O897*Q897)</f>
        <v>0</v>
      </c>
      <c r="T897">
        <f t="shared" ref="T897:T960" si="152">SUM(E897*R897)</f>
        <v>0</v>
      </c>
      <c r="U897">
        <f t="shared" ref="U897:U960" si="153">SUM(E897*S897)</f>
        <v>0</v>
      </c>
      <c r="V897">
        <f t="shared" ref="V897:V960" si="154">SUM(T897:U897)</f>
        <v>0</v>
      </c>
      <c r="Y897">
        <f t="shared" si="145"/>
        <v>0</v>
      </c>
    </row>
    <row r="898" spans="1:25" x14ac:dyDescent="0.25">
      <c r="A898">
        <v>415</v>
      </c>
      <c r="B898">
        <v>1969</v>
      </c>
      <c r="C898" t="s">
        <v>27</v>
      </c>
      <c r="D898">
        <v>0</v>
      </c>
      <c r="E898">
        <v>360</v>
      </c>
      <c r="F898">
        <v>314.76</v>
      </c>
      <c r="G898">
        <v>362.51</v>
      </c>
      <c r="I898">
        <v>400</v>
      </c>
      <c r="J898">
        <v>200</v>
      </c>
      <c r="K898">
        <v>0</v>
      </c>
      <c r="L898">
        <v>0.6</v>
      </c>
      <c r="M898">
        <v>0.4</v>
      </c>
      <c r="N898">
        <f t="shared" si="146"/>
        <v>0</v>
      </c>
      <c r="O898">
        <f t="shared" si="147"/>
        <v>0</v>
      </c>
      <c r="P898">
        <f t="shared" si="148"/>
        <v>89.442719099991592</v>
      </c>
      <c r="Q898">
        <f t="shared" si="149"/>
        <v>53.182958969449857</v>
      </c>
      <c r="R898">
        <f t="shared" si="150"/>
        <v>0</v>
      </c>
      <c r="S898">
        <f t="shared" si="151"/>
        <v>0</v>
      </c>
      <c r="T898">
        <f t="shared" si="152"/>
        <v>0</v>
      </c>
      <c r="U898">
        <f t="shared" si="153"/>
        <v>0</v>
      </c>
      <c r="V898">
        <f t="shared" si="154"/>
        <v>0</v>
      </c>
      <c r="Y898">
        <f t="shared" si="145"/>
        <v>0</v>
      </c>
    </row>
    <row r="899" spans="1:25" x14ac:dyDescent="0.25">
      <c r="A899">
        <v>417</v>
      </c>
      <c r="B899">
        <v>1969</v>
      </c>
      <c r="C899" t="s">
        <v>27</v>
      </c>
      <c r="D899">
        <v>0</v>
      </c>
      <c r="E899">
        <v>360</v>
      </c>
      <c r="F899">
        <v>539.87</v>
      </c>
      <c r="G899">
        <v>640.73</v>
      </c>
      <c r="I899">
        <v>400</v>
      </c>
      <c r="J899">
        <v>200</v>
      </c>
      <c r="K899">
        <v>0</v>
      </c>
      <c r="L899">
        <v>0.6</v>
      </c>
      <c r="M899">
        <v>0.4</v>
      </c>
      <c r="N899">
        <f t="shared" si="146"/>
        <v>0</v>
      </c>
      <c r="O899">
        <f t="shared" si="147"/>
        <v>0</v>
      </c>
      <c r="P899">
        <f t="shared" si="148"/>
        <v>89.442719099991592</v>
      </c>
      <c r="Q899">
        <f t="shared" si="149"/>
        <v>53.182958969449857</v>
      </c>
      <c r="R899">
        <f t="shared" si="150"/>
        <v>0</v>
      </c>
      <c r="S899">
        <f t="shared" si="151"/>
        <v>0</v>
      </c>
      <c r="T899">
        <f t="shared" si="152"/>
        <v>0</v>
      </c>
      <c r="U899">
        <f t="shared" si="153"/>
        <v>0</v>
      </c>
      <c r="V899">
        <f t="shared" si="154"/>
        <v>0</v>
      </c>
      <c r="Y899">
        <f t="shared" ref="Y899:Y962" si="155">SUM(V899/F899)</f>
        <v>0</v>
      </c>
    </row>
    <row r="900" spans="1:25" x14ac:dyDescent="0.25">
      <c r="A900">
        <v>418</v>
      </c>
      <c r="B900">
        <v>1969</v>
      </c>
      <c r="C900" t="s">
        <v>27</v>
      </c>
      <c r="D900">
        <v>0</v>
      </c>
      <c r="E900">
        <v>360</v>
      </c>
      <c r="F900">
        <v>447.68</v>
      </c>
      <c r="G900">
        <v>473.48</v>
      </c>
      <c r="I900">
        <v>400</v>
      </c>
      <c r="J900">
        <v>200</v>
      </c>
      <c r="K900">
        <v>0</v>
      </c>
      <c r="L900">
        <v>0.6</v>
      </c>
      <c r="M900">
        <v>0.4</v>
      </c>
      <c r="N900">
        <f t="shared" si="146"/>
        <v>0</v>
      </c>
      <c r="O900">
        <f t="shared" si="147"/>
        <v>0</v>
      </c>
      <c r="P900">
        <f t="shared" si="148"/>
        <v>89.442719099991592</v>
      </c>
      <c r="Q900">
        <f t="shared" si="149"/>
        <v>53.182958969449857</v>
      </c>
      <c r="R900">
        <f t="shared" si="150"/>
        <v>0</v>
      </c>
      <c r="S900">
        <f t="shared" si="151"/>
        <v>0</v>
      </c>
      <c r="T900">
        <f t="shared" si="152"/>
        <v>0</v>
      </c>
      <c r="U900">
        <f t="shared" si="153"/>
        <v>0</v>
      </c>
      <c r="V900">
        <f t="shared" si="154"/>
        <v>0</v>
      </c>
      <c r="Y900">
        <f t="shared" si="155"/>
        <v>0</v>
      </c>
    </row>
    <row r="901" spans="1:25" x14ac:dyDescent="0.25">
      <c r="A901">
        <v>419</v>
      </c>
      <c r="B901">
        <v>1969</v>
      </c>
      <c r="C901" t="s">
        <v>27</v>
      </c>
      <c r="D901">
        <v>0</v>
      </c>
      <c r="E901">
        <v>360</v>
      </c>
      <c r="F901">
        <v>413.61</v>
      </c>
      <c r="G901">
        <v>478.01</v>
      </c>
      <c r="I901">
        <v>400</v>
      </c>
      <c r="J901">
        <v>200</v>
      </c>
      <c r="K901">
        <v>0</v>
      </c>
      <c r="L901">
        <v>0.6</v>
      </c>
      <c r="M901">
        <v>0.4</v>
      </c>
      <c r="N901">
        <f t="shared" si="146"/>
        <v>0</v>
      </c>
      <c r="O901">
        <f t="shared" si="147"/>
        <v>0</v>
      </c>
      <c r="P901">
        <f t="shared" si="148"/>
        <v>89.442719099991592</v>
      </c>
      <c r="Q901">
        <f t="shared" si="149"/>
        <v>53.182958969449857</v>
      </c>
      <c r="R901">
        <f t="shared" si="150"/>
        <v>0</v>
      </c>
      <c r="S901">
        <f t="shared" si="151"/>
        <v>0</v>
      </c>
      <c r="T901">
        <f t="shared" si="152"/>
        <v>0</v>
      </c>
      <c r="U901">
        <f t="shared" si="153"/>
        <v>0</v>
      </c>
      <c r="V901">
        <f t="shared" si="154"/>
        <v>0</v>
      </c>
      <c r="Y901">
        <f t="shared" si="155"/>
        <v>0</v>
      </c>
    </row>
    <row r="902" spans="1:25" x14ac:dyDescent="0.25">
      <c r="A902">
        <v>420</v>
      </c>
      <c r="B902">
        <v>1969</v>
      </c>
      <c r="C902" t="s">
        <v>27</v>
      </c>
      <c r="D902">
        <v>0</v>
      </c>
      <c r="E902">
        <v>360</v>
      </c>
      <c r="F902">
        <v>567.33000000000004</v>
      </c>
      <c r="G902">
        <v>605.27</v>
      </c>
      <c r="I902">
        <v>400</v>
      </c>
      <c r="J902">
        <v>200</v>
      </c>
      <c r="K902">
        <v>0</v>
      </c>
      <c r="L902">
        <v>0.6</v>
      </c>
      <c r="M902">
        <v>0.4</v>
      </c>
      <c r="N902">
        <f t="shared" si="146"/>
        <v>0</v>
      </c>
      <c r="O902">
        <f t="shared" si="147"/>
        <v>0</v>
      </c>
      <c r="P902">
        <f t="shared" si="148"/>
        <v>89.442719099991592</v>
      </c>
      <c r="Q902">
        <f t="shared" si="149"/>
        <v>53.182958969449857</v>
      </c>
      <c r="R902">
        <f t="shared" si="150"/>
        <v>0</v>
      </c>
      <c r="S902">
        <f t="shared" si="151"/>
        <v>0</v>
      </c>
      <c r="T902">
        <f t="shared" si="152"/>
        <v>0</v>
      </c>
      <c r="U902">
        <f t="shared" si="153"/>
        <v>0</v>
      </c>
      <c r="V902">
        <f t="shared" si="154"/>
        <v>0</v>
      </c>
      <c r="Y902">
        <f t="shared" si="155"/>
        <v>0</v>
      </c>
    </row>
    <row r="903" spans="1:25" x14ac:dyDescent="0.25">
      <c r="A903">
        <v>423</v>
      </c>
      <c r="B903">
        <v>1969</v>
      </c>
      <c r="C903" t="s">
        <v>27</v>
      </c>
      <c r="D903">
        <v>0</v>
      </c>
      <c r="E903">
        <v>360</v>
      </c>
      <c r="F903">
        <v>711.45</v>
      </c>
      <c r="G903">
        <v>777.75</v>
      </c>
      <c r="I903">
        <v>400</v>
      </c>
      <c r="J903">
        <v>200</v>
      </c>
      <c r="K903">
        <v>0</v>
      </c>
      <c r="L903">
        <v>0.6</v>
      </c>
      <c r="M903">
        <v>0.4</v>
      </c>
      <c r="N903">
        <f t="shared" si="146"/>
        <v>0</v>
      </c>
      <c r="O903">
        <f t="shared" si="147"/>
        <v>0</v>
      </c>
      <c r="P903">
        <f t="shared" si="148"/>
        <v>89.442719099991592</v>
      </c>
      <c r="Q903">
        <f t="shared" si="149"/>
        <v>53.182958969449857</v>
      </c>
      <c r="R903">
        <f t="shared" si="150"/>
        <v>0</v>
      </c>
      <c r="S903">
        <f t="shared" si="151"/>
        <v>0</v>
      </c>
      <c r="T903">
        <f t="shared" si="152"/>
        <v>0</v>
      </c>
      <c r="U903">
        <f t="shared" si="153"/>
        <v>0</v>
      </c>
      <c r="V903">
        <f t="shared" si="154"/>
        <v>0</v>
      </c>
      <c r="Y903">
        <f t="shared" si="155"/>
        <v>0</v>
      </c>
    </row>
    <row r="904" spans="1:25" x14ac:dyDescent="0.25">
      <c r="A904">
        <v>425</v>
      </c>
      <c r="B904">
        <v>1969</v>
      </c>
      <c r="C904" t="s">
        <v>27</v>
      </c>
      <c r="D904">
        <v>0</v>
      </c>
      <c r="E904">
        <v>360</v>
      </c>
      <c r="F904">
        <v>905.84</v>
      </c>
      <c r="G904">
        <v>1004.97</v>
      </c>
      <c r="I904">
        <v>400</v>
      </c>
      <c r="J904">
        <v>200</v>
      </c>
      <c r="K904">
        <v>0</v>
      </c>
      <c r="L904">
        <v>0.6</v>
      </c>
      <c r="M904">
        <v>0.4</v>
      </c>
      <c r="N904">
        <f t="shared" si="146"/>
        <v>0</v>
      </c>
      <c r="O904">
        <f t="shared" si="147"/>
        <v>0</v>
      </c>
      <c r="P904">
        <f t="shared" si="148"/>
        <v>89.442719099991592</v>
      </c>
      <c r="Q904">
        <f t="shared" si="149"/>
        <v>53.182958969449857</v>
      </c>
      <c r="R904">
        <f t="shared" si="150"/>
        <v>0</v>
      </c>
      <c r="S904">
        <f t="shared" si="151"/>
        <v>0</v>
      </c>
      <c r="T904">
        <f t="shared" si="152"/>
        <v>0</v>
      </c>
      <c r="U904">
        <f t="shared" si="153"/>
        <v>0</v>
      </c>
      <c r="V904">
        <f t="shared" si="154"/>
        <v>0</v>
      </c>
      <c r="Y904">
        <f t="shared" si="155"/>
        <v>0</v>
      </c>
    </row>
    <row r="905" spans="1:25" x14ac:dyDescent="0.25">
      <c r="A905">
        <v>426</v>
      </c>
      <c r="B905">
        <v>1969</v>
      </c>
      <c r="C905" t="s">
        <v>27</v>
      </c>
      <c r="D905">
        <v>0</v>
      </c>
      <c r="E905">
        <v>360</v>
      </c>
      <c r="F905">
        <v>630.32000000000005</v>
      </c>
      <c r="G905">
        <v>678.82</v>
      </c>
      <c r="I905">
        <v>400</v>
      </c>
      <c r="J905">
        <v>200</v>
      </c>
      <c r="K905">
        <v>0</v>
      </c>
      <c r="L905">
        <v>0.6</v>
      </c>
      <c r="M905">
        <v>0.4</v>
      </c>
      <c r="N905">
        <f t="shared" si="146"/>
        <v>0</v>
      </c>
      <c r="O905">
        <f t="shared" si="147"/>
        <v>0</v>
      </c>
      <c r="P905">
        <f t="shared" si="148"/>
        <v>89.442719099991592</v>
      </c>
      <c r="Q905">
        <f t="shared" si="149"/>
        <v>53.182958969449857</v>
      </c>
      <c r="R905">
        <f t="shared" si="150"/>
        <v>0</v>
      </c>
      <c r="S905">
        <f t="shared" si="151"/>
        <v>0</v>
      </c>
      <c r="T905">
        <f t="shared" si="152"/>
        <v>0</v>
      </c>
      <c r="U905">
        <f t="shared" si="153"/>
        <v>0</v>
      </c>
      <c r="V905">
        <f t="shared" si="154"/>
        <v>0</v>
      </c>
      <c r="Y905">
        <f t="shared" si="155"/>
        <v>0</v>
      </c>
    </row>
    <row r="906" spans="1:25" x14ac:dyDescent="0.25">
      <c r="A906">
        <v>427</v>
      </c>
      <c r="B906">
        <v>1969</v>
      </c>
      <c r="C906" t="s">
        <v>27</v>
      </c>
      <c r="D906">
        <v>0</v>
      </c>
      <c r="E906">
        <v>360</v>
      </c>
      <c r="F906">
        <v>1162.4000000000001</v>
      </c>
      <c r="G906">
        <v>1209.82</v>
      </c>
      <c r="I906">
        <v>400</v>
      </c>
      <c r="J906">
        <v>200</v>
      </c>
      <c r="K906">
        <v>0</v>
      </c>
      <c r="L906">
        <v>0.6</v>
      </c>
      <c r="M906">
        <v>0.4</v>
      </c>
      <c r="N906">
        <f t="shared" si="146"/>
        <v>0</v>
      </c>
      <c r="O906">
        <f t="shared" si="147"/>
        <v>0</v>
      </c>
      <c r="P906">
        <f t="shared" si="148"/>
        <v>89.442719099991592</v>
      </c>
      <c r="Q906">
        <f t="shared" si="149"/>
        <v>53.182958969449857</v>
      </c>
      <c r="R906">
        <f t="shared" si="150"/>
        <v>0</v>
      </c>
      <c r="S906">
        <f t="shared" si="151"/>
        <v>0</v>
      </c>
      <c r="T906">
        <f t="shared" si="152"/>
        <v>0</v>
      </c>
      <c r="U906">
        <f t="shared" si="153"/>
        <v>0</v>
      </c>
      <c r="V906">
        <f t="shared" si="154"/>
        <v>0</v>
      </c>
      <c r="Y906">
        <f t="shared" si="155"/>
        <v>0</v>
      </c>
    </row>
    <row r="907" spans="1:25" x14ac:dyDescent="0.25">
      <c r="A907">
        <v>428</v>
      </c>
      <c r="B907">
        <v>1969</v>
      </c>
      <c r="C907" t="s">
        <v>27</v>
      </c>
      <c r="D907">
        <v>0</v>
      </c>
      <c r="E907">
        <v>360</v>
      </c>
      <c r="F907">
        <v>2925.19</v>
      </c>
      <c r="G907">
        <v>2948.35</v>
      </c>
      <c r="I907">
        <v>400</v>
      </c>
      <c r="J907">
        <v>200</v>
      </c>
      <c r="K907">
        <v>0</v>
      </c>
      <c r="L907">
        <v>0.6</v>
      </c>
      <c r="M907">
        <v>0.4</v>
      </c>
      <c r="N907">
        <f t="shared" si="146"/>
        <v>0</v>
      </c>
      <c r="O907">
        <f t="shared" si="147"/>
        <v>0</v>
      </c>
      <c r="P907">
        <f t="shared" si="148"/>
        <v>89.442719099991592</v>
      </c>
      <c r="Q907">
        <f t="shared" si="149"/>
        <v>53.182958969449857</v>
      </c>
      <c r="R907">
        <f t="shared" si="150"/>
        <v>0</v>
      </c>
      <c r="S907">
        <f t="shared" si="151"/>
        <v>0</v>
      </c>
      <c r="T907">
        <f t="shared" si="152"/>
        <v>0</v>
      </c>
      <c r="U907">
        <f t="shared" si="153"/>
        <v>0</v>
      </c>
      <c r="V907">
        <f t="shared" si="154"/>
        <v>0</v>
      </c>
      <c r="Y907">
        <f t="shared" si="155"/>
        <v>0</v>
      </c>
    </row>
    <row r="908" spans="1:25" x14ac:dyDescent="0.25">
      <c r="A908">
        <v>429</v>
      </c>
      <c r="B908">
        <v>1969</v>
      </c>
      <c r="C908" t="s">
        <v>27</v>
      </c>
      <c r="D908">
        <v>0</v>
      </c>
      <c r="E908">
        <v>360</v>
      </c>
      <c r="F908">
        <v>1277.2</v>
      </c>
      <c r="G908">
        <v>1295.29</v>
      </c>
      <c r="I908">
        <v>400</v>
      </c>
      <c r="J908">
        <v>200</v>
      </c>
      <c r="K908">
        <v>0</v>
      </c>
      <c r="L908">
        <v>0.6</v>
      </c>
      <c r="M908">
        <v>0.4</v>
      </c>
      <c r="N908">
        <f t="shared" si="146"/>
        <v>0</v>
      </c>
      <c r="O908">
        <f t="shared" si="147"/>
        <v>0</v>
      </c>
      <c r="P908">
        <f t="shared" si="148"/>
        <v>89.442719099991592</v>
      </c>
      <c r="Q908">
        <f t="shared" si="149"/>
        <v>53.182958969449857</v>
      </c>
      <c r="R908">
        <f t="shared" si="150"/>
        <v>0</v>
      </c>
      <c r="S908">
        <f t="shared" si="151"/>
        <v>0</v>
      </c>
      <c r="T908">
        <f t="shared" si="152"/>
        <v>0</v>
      </c>
      <c r="U908">
        <f t="shared" si="153"/>
        <v>0</v>
      </c>
      <c r="V908">
        <f t="shared" si="154"/>
        <v>0</v>
      </c>
      <c r="Y908">
        <f t="shared" si="155"/>
        <v>0</v>
      </c>
    </row>
    <row r="909" spans="1:25" x14ac:dyDescent="0.25">
      <c r="A909">
        <v>430</v>
      </c>
      <c r="B909">
        <v>1969</v>
      </c>
      <c r="C909" t="s">
        <v>27</v>
      </c>
      <c r="D909">
        <v>0</v>
      </c>
      <c r="E909">
        <v>360</v>
      </c>
      <c r="F909">
        <v>2109.5100000000002</v>
      </c>
      <c r="G909">
        <v>2130</v>
      </c>
      <c r="I909">
        <v>400</v>
      </c>
      <c r="J909">
        <v>200</v>
      </c>
      <c r="K909">
        <v>0</v>
      </c>
      <c r="L909">
        <v>0.6</v>
      </c>
      <c r="M909">
        <v>0.4</v>
      </c>
      <c r="N909">
        <f t="shared" si="146"/>
        <v>0</v>
      </c>
      <c r="O909">
        <f t="shared" si="147"/>
        <v>0</v>
      </c>
      <c r="P909">
        <f t="shared" si="148"/>
        <v>89.442719099991592</v>
      </c>
      <c r="Q909">
        <f t="shared" si="149"/>
        <v>53.182958969449857</v>
      </c>
      <c r="R909">
        <f t="shared" si="150"/>
        <v>0</v>
      </c>
      <c r="S909">
        <f t="shared" si="151"/>
        <v>0</v>
      </c>
      <c r="T909">
        <f t="shared" si="152"/>
        <v>0</v>
      </c>
      <c r="U909">
        <f t="shared" si="153"/>
        <v>0</v>
      </c>
      <c r="V909">
        <f t="shared" si="154"/>
        <v>0</v>
      </c>
      <c r="Y909">
        <f t="shared" si="155"/>
        <v>0</v>
      </c>
    </row>
    <row r="910" spans="1:25" x14ac:dyDescent="0.25">
      <c r="A910">
        <v>432</v>
      </c>
      <c r="B910">
        <v>1969</v>
      </c>
      <c r="C910" t="s">
        <v>27</v>
      </c>
      <c r="D910">
        <v>0</v>
      </c>
      <c r="E910">
        <v>360</v>
      </c>
      <c r="F910">
        <v>3042.83</v>
      </c>
      <c r="G910">
        <v>3063.83</v>
      </c>
      <c r="I910">
        <v>400</v>
      </c>
      <c r="J910">
        <v>200</v>
      </c>
      <c r="K910">
        <v>0</v>
      </c>
      <c r="L910">
        <v>0.6</v>
      </c>
      <c r="M910">
        <v>0.4</v>
      </c>
      <c r="N910">
        <f t="shared" si="146"/>
        <v>0</v>
      </c>
      <c r="O910">
        <f t="shared" si="147"/>
        <v>0</v>
      </c>
      <c r="P910">
        <f t="shared" si="148"/>
        <v>89.442719099991592</v>
      </c>
      <c r="Q910">
        <f t="shared" si="149"/>
        <v>53.182958969449857</v>
      </c>
      <c r="R910">
        <f t="shared" si="150"/>
        <v>0</v>
      </c>
      <c r="S910">
        <f t="shared" si="151"/>
        <v>0</v>
      </c>
      <c r="T910">
        <f t="shared" si="152"/>
        <v>0</v>
      </c>
      <c r="U910">
        <f t="shared" si="153"/>
        <v>0</v>
      </c>
      <c r="V910">
        <f t="shared" si="154"/>
        <v>0</v>
      </c>
      <c r="Y910">
        <f t="shared" si="155"/>
        <v>0</v>
      </c>
    </row>
    <row r="911" spans="1:25" x14ac:dyDescent="0.25">
      <c r="A911">
        <v>434</v>
      </c>
      <c r="B911">
        <v>1969</v>
      </c>
      <c r="C911" t="s">
        <v>27</v>
      </c>
      <c r="D911">
        <v>0</v>
      </c>
      <c r="E911">
        <v>360</v>
      </c>
      <c r="F911">
        <v>1906.91</v>
      </c>
      <c r="G911">
        <v>1920.91</v>
      </c>
      <c r="I911">
        <v>400</v>
      </c>
      <c r="J911">
        <v>200</v>
      </c>
      <c r="K911">
        <v>0</v>
      </c>
      <c r="L911">
        <v>0.6</v>
      </c>
      <c r="M911">
        <v>0.4</v>
      </c>
      <c r="N911">
        <f t="shared" si="146"/>
        <v>0</v>
      </c>
      <c r="O911">
        <f t="shared" si="147"/>
        <v>0</v>
      </c>
      <c r="P911">
        <f t="shared" si="148"/>
        <v>89.442719099991592</v>
      </c>
      <c r="Q911">
        <f t="shared" si="149"/>
        <v>53.182958969449857</v>
      </c>
      <c r="R911">
        <f t="shared" si="150"/>
        <v>0</v>
      </c>
      <c r="S911">
        <f t="shared" si="151"/>
        <v>0</v>
      </c>
      <c r="T911">
        <f t="shared" si="152"/>
        <v>0</v>
      </c>
      <c r="U911">
        <f t="shared" si="153"/>
        <v>0</v>
      </c>
      <c r="V911">
        <f t="shared" si="154"/>
        <v>0</v>
      </c>
      <c r="Y911">
        <f t="shared" si="155"/>
        <v>0</v>
      </c>
    </row>
    <row r="912" spans="1:25" x14ac:dyDescent="0.25">
      <c r="A912">
        <v>436</v>
      </c>
      <c r="B912">
        <v>1969</v>
      </c>
      <c r="C912" t="s">
        <v>27</v>
      </c>
      <c r="D912">
        <v>0</v>
      </c>
      <c r="E912">
        <v>360</v>
      </c>
      <c r="F912">
        <v>1066.95</v>
      </c>
      <c r="G912">
        <v>1097.6500000000001</v>
      </c>
      <c r="I912">
        <v>400</v>
      </c>
      <c r="J912">
        <v>200</v>
      </c>
      <c r="K912">
        <v>0</v>
      </c>
      <c r="L912">
        <v>0.6</v>
      </c>
      <c r="M912">
        <v>0.4</v>
      </c>
      <c r="N912">
        <f t="shared" si="146"/>
        <v>0</v>
      </c>
      <c r="O912">
        <f t="shared" si="147"/>
        <v>0</v>
      </c>
      <c r="P912">
        <f t="shared" si="148"/>
        <v>89.442719099991592</v>
      </c>
      <c r="Q912">
        <f t="shared" si="149"/>
        <v>53.182958969449857</v>
      </c>
      <c r="R912">
        <f t="shared" si="150"/>
        <v>0</v>
      </c>
      <c r="S912">
        <f t="shared" si="151"/>
        <v>0</v>
      </c>
      <c r="T912">
        <f t="shared" si="152"/>
        <v>0</v>
      </c>
      <c r="U912">
        <f t="shared" si="153"/>
        <v>0</v>
      </c>
      <c r="V912">
        <f t="shared" si="154"/>
        <v>0</v>
      </c>
      <c r="Y912">
        <f t="shared" si="155"/>
        <v>0</v>
      </c>
    </row>
    <row r="913" spans="1:25" x14ac:dyDescent="0.25">
      <c r="A913">
        <v>437</v>
      </c>
      <c r="B913">
        <v>1969</v>
      </c>
      <c r="C913" t="s">
        <v>27</v>
      </c>
      <c r="D913">
        <v>0</v>
      </c>
      <c r="E913">
        <v>360</v>
      </c>
      <c r="F913">
        <v>1764.56</v>
      </c>
      <c r="G913">
        <v>1820.62</v>
      </c>
      <c r="I913">
        <v>400</v>
      </c>
      <c r="J913">
        <v>200</v>
      </c>
      <c r="K913">
        <v>0</v>
      </c>
      <c r="L913">
        <v>0.6</v>
      </c>
      <c r="M913">
        <v>0.4</v>
      </c>
      <c r="N913">
        <f t="shared" si="146"/>
        <v>0</v>
      </c>
      <c r="O913">
        <f t="shared" si="147"/>
        <v>0</v>
      </c>
      <c r="P913">
        <f t="shared" si="148"/>
        <v>89.442719099991592</v>
      </c>
      <c r="Q913">
        <f t="shared" si="149"/>
        <v>53.182958969449857</v>
      </c>
      <c r="R913">
        <f t="shared" si="150"/>
        <v>0</v>
      </c>
      <c r="S913">
        <f t="shared" si="151"/>
        <v>0</v>
      </c>
      <c r="T913">
        <f t="shared" si="152"/>
        <v>0</v>
      </c>
      <c r="U913">
        <f t="shared" si="153"/>
        <v>0</v>
      </c>
      <c r="V913">
        <f t="shared" si="154"/>
        <v>0</v>
      </c>
      <c r="Y913">
        <f t="shared" si="155"/>
        <v>0</v>
      </c>
    </row>
    <row r="914" spans="1:25" x14ac:dyDescent="0.25">
      <c r="A914">
        <v>438</v>
      </c>
      <c r="B914">
        <v>1969</v>
      </c>
      <c r="C914" t="s">
        <v>27</v>
      </c>
      <c r="D914">
        <v>0</v>
      </c>
      <c r="E914">
        <v>360</v>
      </c>
      <c r="F914">
        <v>892.71</v>
      </c>
      <c r="G914">
        <v>920.81</v>
      </c>
      <c r="I914">
        <v>400</v>
      </c>
      <c r="J914">
        <v>200</v>
      </c>
      <c r="K914">
        <v>0</v>
      </c>
      <c r="L914">
        <v>0.6</v>
      </c>
      <c r="M914">
        <v>0.4</v>
      </c>
      <c r="N914">
        <f t="shared" si="146"/>
        <v>0</v>
      </c>
      <c r="O914">
        <f t="shared" si="147"/>
        <v>0</v>
      </c>
      <c r="P914">
        <f t="shared" si="148"/>
        <v>89.442719099991592</v>
      </c>
      <c r="Q914">
        <f t="shared" si="149"/>
        <v>53.182958969449857</v>
      </c>
      <c r="R914">
        <f t="shared" si="150"/>
        <v>0</v>
      </c>
      <c r="S914">
        <f t="shared" si="151"/>
        <v>0</v>
      </c>
      <c r="T914">
        <f t="shared" si="152"/>
        <v>0</v>
      </c>
      <c r="U914">
        <f t="shared" si="153"/>
        <v>0</v>
      </c>
      <c r="V914">
        <f t="shared" si="154"/>
        <v>0</v>
      </c>
      <c r="Y914">
        <f t="shared" si="155"/>
        <v>0</v>
      </c>
    </row>
    <row r="915" spans="1:25" x14ac:dyDescent="0.25">
      <c r="A915">
        <v>439</v>
      </c>
      <c r="B915">
        <v>1969</v>
      </c>
      <c r="C915" t="s">
        <v>27</v>
      </c>
      <c r="D915">
        <v>0</v>
      </c>
      <c r="E915">
        <v>360</v>
      </c>
      <c r="F915">
        <v>1231.51</v>
      </c>
      <c r="G915">
        <v>1257.21</v>
      </c>
      <c r="I915">
        <v>400</v>
      </c>
      <c r="J915">
        <v>200</v>
      </c>
      <c r="K915">
        <v>0</v>
      </c>
      <c r="L915">
        <v>0.6</v>
      </c>
      <c r="M915">
        <v>0.4</v>
      </c>
      <c r="N915">
        <f t="shared" si="146"/>
        <v>0</v>
      </c>
      <c r="O915">
        <f t="shared" si="147"/>
        <v>0</v>
      </c>
      <c r="P915">
        <f t="shared" si="148"/>
        <v>89.442719099991592</v>
      </c>
      <c r="Q915">
        <f t="shared" si="149"/>
        <v>53.182958969449857</v>
      </c>
      <c r="R915">
        <f t="shared" si="150"/>
        <v>0</v>
      </c>
      <c r="S915">
        <f t="shared" si="151"/>
        <v>0</v>
      </c>
      <c r="T915">
        <f t="shared" si="152"/>
        <v>0</v>
      </c>
      <c r="U915">
        <f t="shared" si="153"/>
        <v>0</v>
      </c>
      <c r="V915">
        <f t="shared" si="154"/>
        <v>0</v>
      </c>
      <c r="Y915">
        <f t="shared" si="155"/>
        <v>0</v>
      </c>
    </row>
    <row r="916" spans="1:25" x14ac:dyDescent="0.25">
      <c r="A916">
        <v>441</v>
      </c>
      <c r="B916">
        <v>1969</v>
      </c>
      <c r="C916" t="s">
        <v>27</v>
      </c>
      <c r="D916">
        <v>0</v>
      </c>
      <c r="E916">
        <v>360</v>
      </c>
      <c r="F916">
        <v>977.23</v>
      </c>
      <c r="G916">
        <v>1007.43</v>
      </c>
      <c r="I916">
        <v>400</v>
      </c>
      <c r="J916">
        <v>200</v>
      </c>
      <c r="K916">
        <v>0</v>
      </c>
      <c r="L916">
        <v>0.6</v>
      </c>
      <c r="M916">
        <v>0.4</v>
      </c>
      <c r="N916">
        <f t="shared" si="146"/>
        <v>0</v>
      </c>
      <c r="O916">
        <f t="shared" si="147"/>
        <v>0</v>
      </c>
      <c r="P916">
        <f t="shared" si="148"/>
        <v>89.442719099991592</v>
      </c>
      <c r="Q916">
        <f t="shared" si="149"/>
        <v>53.182958969449857</v>
      </c>
      <c r="R916">
        <f t="shared" si="150"/>
        <v>0</v>
      </c>
      <c r="S916">
        <f t="shared" si="151"/>
        <v>0</v>
      </c>
      <c r="T916">
        <f t="shared" si="152"/>
        <v>0</v>
      </c>
      <c r="U916">
        <f t="shared" si="153"/>
        <v>0</v>
      </c>
      <c r="V916">
        <f t="shared" si="154"/>
        <v>0</v>
      </c>
      <c r="Y916">
        <f t="shared" si="155"/>
        <v>0</v>
      </c>
    </row>
    <row r="917" spans="1:25" x14ac:dyDescent="0.25">
      <c r="A917">
        <v>501</v>
      </c>
      <c r="B917">
        <v>1969</v>
      </c>
      <c r="C917" t="s">
        <v>27</v>
      </c>
      <c r="D917">
        <v>0</v>
      </c>
      <c r="E917">
        <v>360</v>
      </c>
      <c r="F917">
        <v>413.89</v>
      </c>
      <c r="G917">
        <v>447.03</v>
      </c>
      <c r="I917">
        <v>400</v>
      </c>
      <c r="J917">
        <v>200</v>
      </c>
      <c r="K917">
        <v>0</v>
      </c>
      <c r="L917">
        <v>0.6</v>
      </c>
      <c r="M917">
        <v>0.4</v>
      </c>
      <c r="N917">
        <f t="shared" si="146"/>
        <v>0</v>
      </c>
      <c r="O917">
        <f t="shared" si="147"/>
        <v>0</v>
      </c>
      <c r="P917">
        <f t="shared" si="148"/>
        <v>89.442719099991592</v>
      </c>
      <c r="Q917">
        <f t="shared" si="149"/>
        <v>53.182958969449857</v>
      </c>
      <c r="R917">
        <f t="shared" si="150"/>
        <v>0</v>
      </c>
      <c r="S917">
        <f t="shared" si="151"/>
        <v>0</v>
      </c>
      <c r="T917">
        <f t="shared" si="152"/>
        <v>0</v>
      </c>
      <c r="U917">
        <f t="shared" si="153"/>
        <v>0</v>
      </c>
      <c r="V917">
        <f t="shared" si="154"/>
        <v>0</v>
      </c>
      <c r="Y917">
        <f t="shared" si="155"/>
        <v>0</v>
      </c>
    </row>
    <row r="918" spans="1:25" x14ac:dyDescent="0.25">
      <c r="A918">
        <v>502</v>
      </c>
      <c r="B918">
        <v>1969</v>
      </c>
      <c r="C918" t="s">
        <v>27</v>
      </c>
      <c r="D918">
        <v>0</v>
      </c>
      <c r="E918">
        <v>360</v>
      </c>
      <c r="F918">
        <v>559.75</v>
      </c>
      <c r="G918">
        <v>630.88</v>
      </c>
      <c r="I918">
        <v>400</v>
      </c>
      <c r="J918">
        <v>200</v>
      </c>
      <c r="K918">
        <v>0</v>
      </c>
      <c r="L918">
        <v>0.6</v>
      </c>
      <c r="M918">
        <v>0.4</v>
      </c>
      <c r="N918">
        <f t="shared" si="146"/>
        <v>0</v>
      </c>
      <c r="O918">
        <f t="shared" si="147"/>
        <v>0</v>
      </c>
      <c r="P918">
        <f t="shared" si="148"/>
        <v>89.442719099991592</v>
      </c>
      <c r="Q918">
        <f t="shared" si="149"/>
        <v>53.182958969449857</v>
      </c>
      <c r="R918">
        <f t="shared" si="150"/>
        <v>0</v>
      </c>
      <c r="S918">
        <f t="shared" si="151"/>
        <v>0</v>
      </c>
      <c r="T918">
        <f t="shared" si="152"/>
        <v>0</v>
      </c>
      <c r="U918">
        <f t="shared" si="153"/>
        <v>0</v>
      </c>
      <c r="V918">
        <f t="shared" si="154"/>
        <v>0</v>
      </c>
      <c r="Y918">
        <f t="shared" si="155"/>
        <v>0</v>
      </c>
    </row>
    <row r="919" spans="1:25" x14ac:dyDescent="0.25">
      <c r="A919">
        <v>511</v>
      </c>
      <c r="B919">
        <v>1969</v>
      </c>
      <c r="C919" t="s">
        <v>27</v>
      </c>
      <c r="D919">
        <v>15.68</v>
      </c>
      <c r="E919">
        <v>360</v>
      </c>
      <c r="F919">
        <v>1317.5</v>
      </c>
      <c r="G919">
        <v>1347</v>
      </c>
      <c r="I919">
        <v>400</v>
      </c>
      <c r="J919">
        <v>200</v>
      </c>
      <c r="K919">
        <v>0</v>
      </c>
      <c r="L919">
        <v>0.6</v>
      </c>
      <c r="M919">
        <v>0.4</v>
      </c>
      <c r="N919">
        <f t="shared" ref="N919" si="156">SUM(D919*L919)</f>
        <v>9.4079999999999995</v>
      </c>
      <c r="O919">
        <f t="shared" ref="O919" si="157">SUM(D919*M919)</f>
        <v>6.2720000000000002</v>
      </c>
      <c r="P919">
        <f t="shared" si="148"/>
        <v>89.442719099991592</v>
      </c>
      <c r="Q919">
        <f t="shared" si="149"/>
        <v>53.182958969449857</v>
      </c>
      <c r="R919">
        <f t="shared" si="150"/>
        <v>841.47710129272082</v>
      </c>
      <c r="S919">
        <f t="shared" si="151"/>
        <v>333.56351865638953</v>
      </c>
      <c r="T919">
        <f t="shared" si="152"/>
        <v>302931.7564653795</v>
      </c>
      <c r="U919">
        <f t="shared" si="153"/>
        <v>120082.86671630022</v>
      </c>
      <c r="V919">
        <f t="shared" si="154"/>
        <v>423014.62318167975</v>
      </c>
      <c r="Y919">
        <f t="shared" si="155"/>
        <v>321.07371778495616</v>
      </c>
    </row>
    <row r="920" spans="1:25" x14ac:dyDescent="0.25">
      <c r="A920">
        <v>512</v>
      </c>
      <c r="B920">
        <v>1969</v>
      </c>
      <c r="C920" t="s">
        <v>27</v>
      </c>
      <c r="D920">
        <v>0</v>
      </c>
      <c r="E920">
        <v>360</v>
      </c>
      <c r="F920">
        <v>2133.37</v>
      </c>
      <c r="G920">
        <v>2174.17</v>
      </c>
      <c r="I920">
        <v>400</v>
      </c>
      <c r="J920">
        <v>200</v>
      </c>
      <c r="K920">
        <v>0</v>
      </c>
      <c r="L920">
        <v>0.6</v>
      </c>
      <c r="M920">
        <v>0.4</v>
      </c>
      <c r="N920">
        <f t="shared" si="146"/>
        <v>0</v>
      </c>
      <c r="O920">
        <f t="shared" si="147"/>
        <v>0</v>
      </c>
      <c r="P920">
        <f t="shared" si="148"/>
        <v>89.442719099991592</v>
      </c>
      <c r="Q920">
        <f t="shared" si="149"/>
        <v>53.182958969449857</v>
      </c>
      <c r="R920">
        <f t="shared" si="150"/>
        <v>0</v>
      </c>
      <c r="S920">
        <f t="shared" si="151"/>
        <v>0</v>
      </c>
      <c r="T920">
        <f t="shared" si="152"/>
        <v>0</v>
      </c>
      <c r="U920">
        <f t="shared" si="153"/>
        <v>0</v>
      </c>
      <c r="V920">
        <f t="shared" si="154"/>
        <v>0</v>
      </c>
      <c r="Y920">
        <f t="shared" si="155"/>
        <v>0</v>
      </c>
    </row>
    <row r="921" spans="1:25" x14ac:dyDescent="0.25">
      <c r="A921">
        <v>513</v>
      </c>
      <c r="B921">
        <v>1969</v>
      </c>
      <c r="C921" t="s">
        <v>27</v>
      </c>
      <c r="D921">
        <v>0</v>
      </c>
      <c r="E921">
        <v>360</v>
      </c>
      <c r="F921">
        <v>1954.55</v>
      </c>
      <c r="G921">
        <v>1978.85</v>
      </c>
      <c r="I921">
        <v>400</v>
      </c>
      <c r="J921">
        <v>200</v>
      </c>
      <c r="K921">
        <v>0</v>
      </c>
      <c r="L921">
        <v>0.6</v>
      </c>
      <c r="M921">
        <v>0.4</v>
      </c>
      <c r="N921">
        <f t="shared" si="146"/>
        <v>0</v>
      </c>
      <c r="O921">
        <f t="shared" si="147"/>
        <v>0</v>
      </c>
      <c r="P921">
        <f t="shared" si="148"/>
        <v>89.442719099991592</v>
      </c>
      <c r="Q921">
        <f t="shared" si="149"/>
        <v>53.182958969449857</v>
      </c>
      <c r="R921">
        <f t="shared" si="150"/>
        <v>0</v>
      </c>
      <c r="S921">
        <f t="shared" si="151"/>
        <v>0</v>
      </c>
      <c r="T921">
        <f t="shared" si="152"/>
        <v>0</v>
      </c>
      <c r="U921">
        <f t="shared" si="153"/>
        <v>0</v>
      </c>
      <c r="V921">
        <f t="shared" si="154"/>
        <v>0</v>
      </c>
      <c r="Y921">
        <f t="shared" si="155"/>
        <v>0</v>
      </c>
    </row>
    <row r="922" spans="1:25" x14ac:dyDescent="0.25">
      <c r="A922">
        <v>514</v>
      </c>
      <c r="B922">
        <v>1969</v>
      </c>
      <c r="C922" t="s">
        <v>27</v>
      </c>
      <c r="D922">
        <v>0</v>
      </c>
      <c r="E922">
        <v>360</v>
      </c>
      <c r="F922">
        <v>1848.3</v>
      </c>
      <c r="G922">
        <v>1871</v>
      </c>
      <c r="I922">
        <v>400</v>
      </c>
      <c r="J922">
        <v>200</v>
      </c>
      <c r="K922">
        <v>0</v>
      </c>
      <c r="L922">
        <v>0.6</v>
      </c>
      <c r="M922">
        <v>0.4</v>
      </c>
      <c r="N922">
        <f t="shared" si="146"/>
        <v>0</v>
      </c>
      <c r="O922">
        <f t="shared" si="147"/>
        <v>0</v>
      </c>
      <c r="P922">
        <f t="shared" si="148"/>
        <v>89.442719099991592</v>
      </c>
      <c r="Q922">
        <f t="shared" si="149"/>
        <v>53.182958969449857</v>
      </c>
      <c r="R922">
        <f t="shared" si="150"/>
        <v>0</v>
      </c>
      <c r="S922">
        <f t="shared" si="151"/>
        <v>0</v>
      </c>
      <c r="T922">
        <f t="shared" si="152"/>
        <v>0</v>
      </c>
      <c r="U922">
        <f t="shared" si="153"/>
        <v>0</v>
      </c>
      <c r="V922">
        <f t="shared" si="154"/>
        <v>0</v>
      </c>
      <c r="Y922">
        <f t="shared" si="155"/>
        <v>0</v>
      </c>
    </row>
    <row r="923" spans="1:25" x14ac:dyDescent="0.25">
      <c r="A923">
        <v>515</v>
      </c>
      <c r="B923">
        <v>1969</v>
      </c>
      <c r="C923" t="s">
        <v>27</v>
      </c>
      <c r="D923">
        <v>0</v>
      </c>
      <c r="E923">
        <v>360</v>
      </c>
      <c r="F923">
        <v>1239.69</v>
      </c>
      <c r="G923">
        <v>1272.23</v>
      </c>
      <c r="I923">
        <v>400</v>
      </c>
      <c r="J923">
        <v>200</v>
      </c>
      <c r="K923">
        <v>0</v>
      </c>
      <c r="L923">
        <v>0.6</v>
      </c>
      <c r="M923">
        <v>0.4</v>
      </c>
      <c r="N923">
        <f t="shared" si="146"/>
        <v>0</v>
      </c>
      <c r="O923">
        <f t="shared" si="147"/>
        <v>0</v>
      </c>
      <c r="P923">
        <f t="shared" si="148"/>
        <v>89.442719099991592</v>
      </c>
      <c r="Q923">
        <f t="shared" si="149"/>
        <v>53.182958969449857</v>
      </c>
      <c r="R923">
        <f t="shared" si="150"/>
        <v>0</v>
      </c>
      <c r="S923">
        <f t="shared" si="151"/>
        <v>0</v>
      </c>
      <c r="T923">
        <f t="shared" si="152"/>
        <v>0</v>
      </c>
      <c r="U923">
        <f t="shared" si="153"/>
        <v>0</v>
      </c>
      <c r="V923">
        <f t="shared" si="154"/>
        <v>0</v>
      </c>
      <c r="Y923">
        <f t="shared" si="155"/>
        <v>0</v>
      </c>
    </row>
    <row r="924" spans="1:25" x14ac:dyDescent="0.25">
      <c r="A924">
        <v>516</v>
      </c>
      <c r="B924">
        <v>1969</v>
      </c>
      <c r="C924" t="s">
        <v>27</v>
      </c>
      <c r="D924">
        <v>0</v>
      </c>
      <c r="E924">
        <v>360</v>
      </c>
      <c r="F924">
        <v>1050.3599999999999</v>
      </c>
      <c r="G924">
        <v>1096.57</v>
      </c>
      <c r="I924">
        <v>400</v>
      </c>
      <c r="J924">
        <v>200</v>
      </c>
      <c r="K924">
        <v>0</v>
      </c>
      <c r="L924">
        <v>0.6</v>
      </c>
      <c r="M924">
        <v>0.4</v>
      </c>
      <c r="N924">
        <f t="shared" si="146"/>
        <v>0</v>
      </c>
      <c r="O924">
        <f t="shared" si="147"/>
        <v>0</v>
      </c>
      <c r="P924">
        <f t="shared" si="148"/>
        <v>89.442719099991592</v>
      </c>
      <c r="Q924">
        <f t="shared" si="149"/>
        <v>53.182958969449857</v>
      </c>
      <c r="R924">
        <f t="shared" si="150"/>
        <v>0</v>
      </c>
      <c r="S924">
        <f t="shared" si="151"/>
        <v>0</v>
      </c>
      <c r="T924">
        <f t="shared" si="152"/>
        <v>0</v>
      </c>
      <c r="U924">
        <f t="shared" si="153"/>
        <v>0</v>
      </c>
      <c r="V924">
        <f t="shared" si="154"/>
        <v>0</v>
      </c>
      <c r="Y924">
        <f t="shared" si="155"/>
        <v>0</v>
      </c>
    </row>
    <row r="925" spans="1:25" x14ac:dyDescent="0.25">
      <c r="A925">
        <v>517</v>
      </c>
      <c r="B925">
        <v>1969</v>
      </c>
      <c r="C925" t="s">
        <v>27</v>
      </c>
      <c r="D925">
        <v>0</v>
      </c>
      <c r="E925">
        <v>360</v>
      </c>
      <c r="F925">
        <v>856.34</v>
      </c>
      <c r="G925">
        <v>892.22</v>
      </c>
      <c r="I925">
        <v>400</v>
      </c>
      <c r="J925">
        <v>200</v>
      </c>
      <c r="K925">
        <v>0</v>
      </c>
      <c r="L925">
        <v>0.6</v>
      </c>
      <c r="M925">
        <v>0.4</v>
      </c>
      <c r="N925">
        <f t="shared" si="146"/>
        <v>0</v>
      </c>
      <c r="O925">
        <f t="shared" si="147"/>
        <v>0</v>
      </c>
      <c r="P925">
        <f t="shared" si="148"/>
        <v>89.442719099991592</v>
      </c>
      <c r="Q925">
        <f t="shared" si="149"/>
        <v>53.182958969449857</v>
      </c>
      <c r="R925">
        <f t="shared" si="150"/>
        <v>0</v>
      </c>
      <c r="S925">
        <f t="shared" si="151"/>
        <v>0</v>
      </c>
      <c r="T925">
        <f t="shared" si="152"/>
        <v>0</v>
      </c>
      <c r="U925">
        <f t="shared" si="153"/>
        <v>0</v>
      </c>
      <c r="V925">
        <f t="shared" si="154"/>
        <v>0</v>
      </c>
      <c r="Y925">
        <f t="shared" si="155"/>
        <v>0</v>
      </c>
    </row>
    <row r="926" spans="1:25" x14ac:dyDescent="0.25">
      <c r="A926">
        <v>519</v>
      </c>
      <c r="B926">
        <v>1969</v>
      </c>
      <c r="C926" t="s">
        <v>27</v>
      </c>
      <c r="D926">
        <v>0</v>
      </c>
      <c r="E926">
        <v>360</v>
      </c>
      <c r="F926">
        <v>666.75</v>
      </c>
      <c r="G926">
        <v>702.25</v>
      </c>
      <c r="I926">
        <v>400</v>
      </c>
      <c r="J926">
        <v>200</v>
      </c>
      <c r="K926">
        <v>0</v>
      </c>
      <c r="L926">
        <v>0.6</v>
      </c>
      <c r="M926">
        <v>0.4</v>
      </c>
      <c r="N926">
        <f t="shared" si="146"/>
        <v>0</v>
      </c>
      <c r="O926">
        <f t="shared" si="147"/>
        <v>0</v>
      </c>
      <c r="P926">
        <f t="shared" si="148"/>
        <v>89.442719099991592</v>
      </c>
      <c r="Q926">
        <f t="shared" si="149"/>
        <v>53.182958969449857</v>
      </c>
      <c r="R926">
        <f t="shared" si="150"/>
        <v>0</v>
      </c>
      <c r="S926">
        <f t="shared" si="151"/>
        <v>0</v>
      </c>
      <c r="T926">
        <f t="shared" si="152"/>
        <v>0</v>
      </c>
      <c r="U926">
        <f t="shared" si="153"/>
        <v>0</v>
      </c>
      <c r="V926">
        <f t="shared" si="154"/>
        <v>0</v>
      </c>
      <c r="Y926">
        <f t="shared" si="155"/>
        <v>0</v>
      </c>
    </row>
    <row r="927" spans="1:25" x14ac:dyDescent="0.25">
      <c r="A927">
        <v>520</v>
      </c>
      <c r="B927">
        <v>1969</v>
      </c>
      <c r="C927" t="s">
        <v>27</v>
      </c>
      <c r="D927">
        <v>0</v>
      </c>
      <c r="E927">
        <v>360</v>
      </c>
      <c r="F927">
        <v>1174.17</v>
      </c>
      <c r="G927">
        <v>1222.3</v>
      </c>
      <c r="I927">
        <v>400</v>
      </c>
      <c r="J927">
        <v>200</v>
      </c>
      <c r="K927">
        <v>0</v>
      </c>
      <c r="L927">
        <v>0.6</v>
      </c>
      <c r="M927">
        <v>0.4</v>
      </c>
      <c r="N927">
        <f t="shared" si="146"/>
        <v>0</v>
      </c>
      <c r="O927">
        <f t="shared" si="147"/>
        <v>0</v>
      </c>
      <c r="P927">
        <f t="shared" si="148"/>
        <v>89.442719099991592</v>
      </c>
      <c r="Q927">
        <f t="shared" si="149"/>
        <v>53.182958969449857</v>
      </c>
      <c r="R927">
        <f t="shared" si="150"/>
        <v>0</v>
      </c>
      <c r="S927">
        <f t="shared" si="151"/>
        <v>0</v>
      </c>
      <c r="T927">
        <f t="shared" si="152"/>
        <v>0</v>
      </c>
      <c r="U927">
        <f t="shared" si="153"/>
        <v>0</v>
      </c>
      <c r="V927">
        <f t="shared" si="154"/>
        <v>0</v>
      </c>
      <c r="Y927">
        <f t="shared" si="155"/>
        <v>0</v>
      </c>
    </row>
    <row r="928" spans="1:25" x14ac:dyDescent="0.25">
      <c r="A928">
        <v>521</v>
      </c>
      <c r="B928">
        <v>1969</v>
      </c>
      <c r="C928" t="s">
        <v>27</v>
      </c>
      <c r="D928">
        <v>0</v>
      </c>
      <c r="E928">
        <v>360</v>
      </c>
      <c r="F928">
        <v>585.41999999999996</v>
      </c>
      <c r="G928">
        <v>616.62</v>
      </c>
      <c r="I928">
        <v>400</v>
      </c>
      <c r="J928">
        <v>200</v>
      </c>
      <c r="K928">
        <v>0</v>
      </c>
      <c r="L928">
        <v>0.6</v>
      </c>
      <c r="M928">
        <v>0.4</v>
      </c>
      <c r="N928">
        <f t="shared" si="146"/>
        <v>0</v>
      </c>
      <c r="O928">
        <f t="shared" si="147"/>
        <v>0</v>
      </c>
      <c r="P928">
        <f t="shared" si="148"/>
        <v>89.442719099991592</v>
      </c>
      <c r="Q928">
        <f t="shared" si="149"/>
        <v>53.182958969449857</v>
      </c>
      <c r="R928">
        <f t="shared" si="150"/>
        <v>0</v>
      </c>
      <c r="S928">
        <f t="shared" si="151"/>
        <v>0</v>
      </c>
      <c r="T928">
        <f t="shared" si="152"/>
        <v>0</v>
      </c>
      <c r="U928">
        <f t="shared" si="153"/>
        <v>0</v>
      </c>
      <c r="V928">
        <f t="shared" si="154"/>
        <v>0</v>
      </c>
      <c r="Y928">
        <f t="shared" si="155"/>
        <v>0</v>
      </c>
    </row>
    <row r="929" spans="1:25" x14ac:dyDescent="0.25">
      <c r="A929">
        <v>522</v>
      </c>
      <c r="B929">
        <v>1969</v>
      </c>
      <c r="C929" t="s">
        <v>27</v>
      </c>
      <c r="D929">
        <v>0</v>
      </c>
      <c r="E929">
        <v>360</v>
      </c>
      <c r="F929">
        <v>1083.44</v>
      </c>
      <c r="G929">
        <v>1152.54</v>
      </c>
      <c r="I929">
        <v>400</v>
      </c>
      <c r="J929">
        <v>200</v>
      </c>
      <c r="K929">
        <v>0</v>
      </c>
      <c r="L929">
        <v>0.6</v>
      </c>
      <c r="M929">
        <v>0.4</v>
      </c>
      <c r="N929">
        <f t="shared" si="146"/>
        <v>0</v>
      </c>
      <c r="O929">
        <f t="shared" si="147"/>
        <v>0</v>
      </c>
      <c r="P929">
        <f t="shared" si="148"/>
        <v>89.442719099991592</v>
      </c>
      <c r="Q929">
        <f t="shared" si="149"/>
        <v>53.182958969449857</v>
      </c>
      <c r="R929">
        <f t="shared" si="150"/>
        <v>0</v>
      </c>
      <c r="S929">
        <f t="shared" si="151"/>
        <v>0</v>
      </c>
      <c r="T929">
        <f t="shared" si="152"/>
        <v>0</v>
      </c>
      <c r="U929">
        <f t="shared" si="153"/>
        <v>0</v>
      </c>
      <c r="V929">
        <f t="shared" si="154"/>
        <v>0</v>
      </c>
      <c r="Y929">
        <f t="shared" si="155"/>
        <v>0</v>
      </c>
    </row>
    <row r="930" spans="1:25" x14ac:dyDescent="0.25">
      <c r="A930">
        <v>528</v>
      </c>
      <c r="B930">
        <v>1969</v>
      </c>
      <c r="C930" t="s">
        <v>27</v>
      </c>
      <c r="D930">
        <v>0</v>
      </c>
      <c r="E930">
        <v>360</v>
      </c>
      <c r="F930">
        <v>373.62</v>
      </c>
      <c r="G930">
        <v>486.52</v>
      </c>
      <c r="I930">
        <v>400</v>
      </c>
      <c r="J930">
        <v>200</v>
      </c>
      <c r="K930">
        <v>0</v>
      </c>
      <c r="L930">
        <v>0.6</v>
      </c>
      <c r="M930">
        <v>0.4</v>
      </c>
      <c r="N930">
        <f t="shared" si="146"/>
        <v>0</v>
      </c>
      <c r="O930">
        <f t="shared" si="147"/>
        <v>0</v>
      </c>
      <c r="P930">
        <f t="shared" si="148"/>
        <v>89.442719099991592</v>
      </c>
      <c r="Q930">
        <f t="shared" si="149"/>
        <v>53.182958969449857</v>
      </c>
      <c r="R930">
        <f t="shared" si="150"/>
        <v>0</v>
      </c>
      <c r="S930">
        <f t="shared" si="151"/>
        <v>0</v>
      </c>
      <c r="T930">
        <f t="shared" si="152"/>
        <v>0</v>
      </c>
      <c r="U930">
        <f t="shared" si="153"/>
        <v>0</v>
      </c>
      <c r="V930">
        <f t="shared" si="154"/>
        <v>0</v>
      </c>
      <c r="Y930">
        <f t="shared" si="155"/>
        <v>0</v>
      </c>
    </row>
    <row r="931" spans="1:25" x14ac:dyDescent="0.25">
      <c r="A931">
        <v>529</v>
      </c>
      <c r="B931">
        <v>1969</v>
      </c>
      <c r="C931" t="s">
        <v>27</v>
      </c>
      <c r="D931">
        <v>0</v>
      </c>
      <c r="E931">
        <v>360</v>
      </c>
      <c r="F931">
        <v>172.1</v>
      </c>
      <c r="G931">
        <v>231.51</v>
      </c>
      <c r="I931">
        <v>400</v>
      </c>
      <c r="J931">
        <v>200</v>
      </c>
      <c r="K931">
        <v>0</v>
      </c>
      <c r="L931">
        <v>0.6</v>
      </c>
      <c r="M931">
        <v>0.4</v>
      </c>
      <c r="N931">
        <f t="shared" si="146"/>
        <v>0</v>
      </c>
      <c r="O931">
        <f t="shared" si="147"/>
        <v>0</v>
      </c>
      <c r="P931">
        <f t="shared" si="148"/>
        <v>89.442719099991592</v>
      </c>
      <c r="Q931">
        <f t="shared" si="149"/>
        <v>53.182958969449857</v>
      </c>
      <c r="R931">
        <f t="shared" si="150"/>
        <v>0</v>
      </c>
      <c r="S931">
        <f t="shared" si="151"/>
        <v>0</v>
      </c>
      <c r="T931">
        <f t="shared" si="152"/>
        <v>0</v>
      </c>
      <c r="U931">
        <f t="shared" si="153"/>
        <v>0</v>
      </c>
      <c r="V931">
        <f t="shared" si="154"/>
        <v>0</v>
      </c>
      <c r="Y931">
        <f t="shared" si="155"/>
        <v>0</v>
      </c>
    </row>
    <row r="932" spans="1:25" x14ac:dyDescent="0.25">
      <c r="A932">
        <v>532</v>
      </c>
      <c r="B932">
        <v>1969</v>
      </c>
      <c r="C932" t="s">
        <v>27</v>
      </c>
      <c r="D932">
        <v>0</v>
      </c>
      <c r="E932">
        <v>360</v>
      </c>
      <c r="F932">
        <v>179.16</v>
      </c>
      <c r="G932">
        <v>194.74</v>
      </c>
      <c r="I932">
        <v>400</v>
      </c>
      <c r="J932">
        <v>200</v>
      </c>
      <c r="K932">
        <v>0</v>
      </c>
      <c r="L932">
        <v>0.6</v>
      </c>
      <c r="M932">
        <v>0.4</v>
      </c>
      <c r="N932">
        <f t="shared" si="146"/>
        <v>0</v>
      </c>
      <c r="O932">
        <f t="shared" si="147"/>
        <v>0</v>
      </c>
      <c r="P932">
        <f t="shared" si="148"/>
        <v>89.442719099991592</v>
      </c>
      <c r="Q932">
        <f t="shared" si="149"/>
        <v>53.182958969449857</v>
      </c>
      <c r="R932">
        <f t="shared" si="150"/>
        <v>0</v>
      </c>
      <c r="S932">
        <f t="shared" si="151"/>
        <v>0</v>
      </c>
      <c r="T932">
        <f t="shared" si="152"/>
        <v>0</v>
      </c>
      <c r="U932">
        <f t="shared" si="153"/>
        <v>0</v>
      </c>
      <c r="V932">
        <f t="shared" si="154"/>
        <v>0</v>
      </c>
      <c r="Y932">
        <f t="shared" si="155"/>
        <v>0</v>
      </c>
    </row>
    <row r="933" spans="1:25" x14ac:dyDescent="0.25">
      <c r="A933">
        <v>533</v>
      </c>
      <c r="B933">
        <v>1969</v>
      </c>
      <c r="C933" t="s">
        <v>27</v>
      </c>
      <c r="D933">
        <v>0</v>
      </c>
      <c r="E933">
        <v>360</v>
      </c>
      <c r="F933">
        <v>245.36</v>
      </c>
      <c r="G933">
        <v>273.16000000000003</v>
      </c>
      <c r="I933">
        <v>400</v>
      </c>
      <c r="J933">
        <v>200</v>
      </c>
      <c r="K933">
        <v>0</v>
      </c>
      <c r="L933">
        <v>0.6</v>
      </c>
      <c r="M933">
        <v>0.4</v>
      </c>
      <c r="N933">
        <f t="shared" si="146"/>
        <v>0</v>
      </c>
      <c r="O933">
        <f t="shared" si="147"/>
        <v>0</v>
      </c>
      <c r="P933">
        <f t="shared" si="148"/>
        <v>89.442719099991592</v>
      </c>
      <c r="Q933">
        <f t="shared" si="149"/>
        <v>53.182958969449857</v>
      </c>
      <c r="R933">
        <f t="shared" si="150"/>
        <v>0</v>
      </c>
      <c r="S933">
        <f t="shared" si="151"/>
        <v>0</v>
      </c>
      <c r="T933">
        <f t="shared" si="152"/>
        <v>0</v>
      </c>
      <c r="U933">
        <f t="shared" si="153"/>
        <v>0</v>
      </c>
      <c r="V933">
        <f t="shared" si="154"/>
        <v>0</v>
      </c>
      <c r="Y933">
        <f t="shared" si="155"/>
        <v>0</v>
      </c>
    </row>
    <row r="934" spans="1:25" x14ac:dyDescent="0.25">
      <c r="A934">
        <v>534</v>
      </c>
      <c r="B934">
        <v>1969</v>
      </c>
      <c r="C934" t="s">
        <v>27</v>
      </c>
      <c r="D934">
        <v>0</v>
      </c>
      <c r="E934">
        <v>360</v>
      </c>
      <c r="F934">
        <v>582.39</v>
      </c>
      <c r="G934">
        <v>659.57</v>
      </c>
      <c r="I934">
        <v>400</v>
      </c>
      <c r="J934">
        <v>200</v>
      </c>
      <c r="K934">
        <v>0</v>
      </c>
      <c r="L934">
        <v>0.6</v>
      </c>
      <c r="M934">
        <v>0.4</v>
      </c>
      <c r="N934">
        <f t="shared" si="146"/>
        <v>0</v>
      </c>
      <c r="O934">
        <f t="shared" si="147"/>
        <v>0</v>
      </c>
      <c r="P934">
        <f t="shared" si="148"/>
        <v>89.442719099991592</v>
      </c>
      <c r="Q934">
        <f t="shared" si="149"/>
        <v>53.182958969449857</v>
      </c>
      <c r="R934">
        <f t="shared" si="150"/>
        <v>0</v>
      </c>
      <c r="S934">
        <f t="shared" si="151"/>
        <v>0</v>
      </c>
      <c r="T934">
        <f t="shared" si="152"/>
        <v>0</v>
      </c>
      <c r="U934">
        <f t="shared" si="153"/>
        <v>0</v>
      </c>
      <c r="V934">
        <f t="shared" si="154"/>
        <v>0</v>
      </c>
      <c r="Y934">
        <f t="shared" si="155"/>
        <v>0</v>
      </c>
    </row>
    <row r="935" spans="1:25" x14ac:dyDescent="0.25">
      <c r="A935">
        <v>536</v>
      </c>
      <c r="B935">
        <v>1969</v>
      </c>
      <c r="C935" t="s">
        <v>27</v>
      </c>
      <c r="D935">
        <v>0</v>
      </c>
      <c r="E935">
        <v>360</v>
      </c>
      <c r="F935">
        <v>635.76</v>
      </c>
      <c r="G935">
        <v>661.35</v>
      </c>
      <c r="I935">
        <v>400</v>
      </c>
      <c r="J935">
        <v>200</v>
      </c>
      <c r="K935">
        <v>0</v>
      </c>
      <c r="L935">
        <v>0.6</v>
      </c>
      <c r="M935">
        <v>0.4</v>
      </c>
      <c r="N935">
        <f t="shared" si="146"/>
        <v>0</v>
      </c>
      <c r="O935">
        <f t="shared" si="147"/>
        <v>0</v>
      </c>
      <c r="P935">
        <f t="shared" si="148"/>
        <v>89.442719099991592</v>
      </c>
      <c r="Q935">
        <f t="shared" si="149"/>
        <v>53.182958969449857</v>
      </c>
      <c r="R935">
        <f t="shared" si="150"/>
        <v>0</v>
      </c>
      <c r="S935">
        <f t="shared" si="151"/>
        <v>0</v>
      </c>
      <c r="T935">
        <f t="shared" si="152"/>
        <v>0</v>
      </c>
      <c r="U935">
        <f t="shared" si="153"/>
        <v>0</v>
      </c>
      <c r="V935">
        <f t="shared" si="154"/>
        <v>0</v>
      </c>
      <c r="Y935">
        <f t="shared" si="155"/>
        <v>0</v>
      </c>
    </row>
    <row r="936" spans="1:25" x14ac:dyDescent="0.25">
      <c r="A936">
        <v>538</v>
      </c>
      <c r="B936">
        <v>1969</v>
      </c>
      <c r="C936" t="s">
        <v>27</v>
      </c>
      <c r="D936">
        <v>0</v>
      </c>
      <c r="E936">
        <v>360</v>
      </c>
      <c r="F936">
        <v>886.56</v>
      </c>
      <c r="G936">
        <v>928.23</v>
      </c>
      <c r="I936">
        <v>400</v>
      </c>
      <c r="J936">
        <v>200</v>
      </c>
      <c r="K936">
        <v>0</v>
      </c>
      <c r="L936">
        <v>0.6</v>
      </c>
      <c r="M936">
        <v>0.4</v>
      </c>
      <c r="N936">
        <f t="shared" si="146"/>
        <v>0</v>
      </c>
      <c r="O936">
        <f t="shared" si="147"/>
        <v>0</v>
      </c>
      <c r="P936">
        <f t="shared" si="148"/>
        <v>89.442719099991592</v>
      </c>
      <c r="Q936">
        <f t="shared" si="149"/>
        <v>53.182958969449857</v>
      </c>
      <c r="R936">
        <f t="shared" si="150"/>
        <v>0</v>
      </c>
      <c r="S936">
        <f t="shared" si="151"/>
        <v>0</v>
      </c>
      <c r="T936">
        <f t="shared" si="152"/>
        <v>0</v>
      </c>
      <c r="U936">
        <f t="shared" si="153"/>
        <v>0</v>
      </c>
      <c r="V936">
        <f t="shared" si="154"/>
        <v>0</v>
      </c>
      <c r="Y936">
        <f t="shared" si="155"/>
        <v>0</v>
      </c>
    </row>
    <row r="937" spans="1:25" x14ac:dyDescent="0.25">
      <c r="A937">
        <v>540</v>
      </c>
      <c r="B937">
        <v>1969</v>
      </c>
      <c r="C937" t="s">
        <v>27</v>
      </c>
      <c r="D937">
        <v>0</v>
      </c>
      <c r="E937">
        <v>360</v>
      </c>
      <c r="F937">
        <v>1049.82</v>
      </c>
      <c r="G937">
        <v>1071.1199999999999</v>
      </c>
      <c r="I937">
        <v>400</v>
      </c>
      <c r="J937">
        <v>200</v>
      </c>
      <c r="K937">
        <v>0</v>
      </c>
      <c r="L937">
        <v>0.6</v>
      </c>
      <c r="M937">
        <v>0.4</v>
      </c>
      <c r="N937">
        <f t="shared" si="146"/>
        <v>0</v>
      </c>
      <c r="O937">
        <f t="shared" si="147"/>
        <v>0</v>
      </c>
      <c r="P937">
        <f t="shared" si="148"/>
        <v>89.442719099991592</v>
      </c>
      <c r="Q937">
        <f t="shared" si="149"/>
        <v>53.182958969449857</v>
      </c>
      <c r="R937">
        <f t="shared" si="150"/>
        <v>0</v>
      </c>
      <c r="S937">
        <f t="shared" si="151"/>
        <v>0</v>
      </c>
      <c r="T937">
        <f t="shared" si="152"/>
        <v>0</v>
      </c>
      <c r="U937">
        <f t="shared" si="153"/>
        <v>0</v>
      </c>
      <c r="V937">
        <f t="shared" si="154"/>
        <v>0</v>
      </c>
      <c r="Y937">
        <f t="shared" si="155"/>
        <v>0</v>
      </c>
    </row>
    <row r="938" spans="1:25" x14ac:dyDescent="0.25">
      <c r="A938">
        <v>541</v>
      </c>
      <c r="B938">
        <v>1969</v>
      </c>
      <c r="C938" t="s">
        <v>27</v>
      </c>
      <c r="D938">
        <v>0</v>
      </c>
      <c r="E938">
        <v>360</v>
      </c>
      <c r="F938">
        <v>429.58</v>
      </c>
      <c r="G938">
        <v>444.58</v>
      </c>
      <c r="I938">
        <v>400</v>
      </c>
      <c r="J938">
        <v>200</v>
      </c>
      <c r="K938">
        <v>0</v>
      </c>
      <c r="L938">
        <v>0.6</v>
      </c>
      <c r="M938">
        <v>0.4</v>
      </c>
      <c r="N938">
        <f t="shared" si="146"/>
        <v>0</v>
      </c>
      <c r="O938">
        <f t="shared" si="147"/>
        <v>0</v>
      </c>
      <c r="P938">
        <f t="shared" si="148"/>
        <v>89.442719099991592</v>
      </c>
      <c r="Q938">
        <f t="shared" si="149"/>
        <v>53.182958969449857</v>
      </c>
      <c r="R938">
        <f t="shared" si="150"/>
        <v>0</v>
      </c>
      <c r="S938">
        <f t="shared" si="151"/>
        <v>0</v>
      </c>
      <c r="T938">
        <f t="shared" si="152"/>
        <v>0</v>
      </c>
      <c r="U938">
        <f t="shared" si="153"/>
        <v>0</v>
      </c>
      <c r="V938">
        <f t="shared" si="154"/>
        <v>0</v>
      </c>
      <c r="Y938">
        <f t="shared" si="155"/>
        <v>0</v>
      </c>
    </row>
    <row r="939" spans="1:25" x14ac:dyDescent="0.25">
      <c r="A939">
        <v>542</v>
      </c>
      <c r="B939">
        <v>1969</v>
      </c>
      <c r="C939" t="s">
        <v>27</v>
      </c>
      <c r="D939">
        <v>0</v>
      </c>
      <c r="E939">
        <v>360</v>
      </c>
      <c r="F939">
        <v>819.44</v>
      </c>
      <c r="G939">
        <v>855.65</v>
      </c>
      <c r="I939">
        <v>400</v>
      </c>
      <c r="J939">
        <v>200</v>
      </c>
      <c r="K939">
        <v>0</v>
      </c>
      <c r="L939">
        <v>0.6</v>
      </c>
      <c r="M939">
        <v>0.4</v>
      </c>
      <c r="N939">
        <f t="shared" si="146"/>
        <v>0</v>
      </c>
      <c r="O939">
        <f t="shared" si="147"/>
        <v>0</v>
      </c>
      <c r="P939">
        <f t="shared" si="148"/>
        <v>89.442719099991592</v>
      </c>
      <c r="Q939">
        <f t="shared" si="149"/>
        <v>53.182958969449857</v>
      </c>
      <c r="R939">
        <f t="shared" si="150"/>
        <v>0</v>
      </c>
      <c r="S939">
        <f t="shared" si="151"/>
        <v>0</v>
      </c>
      <c r="T939">
        <f t="shared" si="152"/>
        <v>0</v>
      </c>
      <c r="U939">
        <f t="shared" si="153"/>
        <v>0</v>
      </c>
      <c r="V939">
        <f t="shared" si="154"/>
        <v>0</v>
      </c>
      <c r="Y939">
        <f t="shared" si="155"/>
        <v>0</v>
      </c>
    </row>
    <row r="940" spans="1:25" x14ac:dyDescent="0.25">
      <c r="A940">
        <v>543</v>
      </c>
      <c r="B940">
        <v>1969</v>
      </c>
      <c r="C940" t="s">
        <v>27</v>
      </c>
      <c r="D940">
        <v>0</v>
      </c>
      <c r="E940">
        <v>360</v>
      </c>
      <c r="F940">
        <v>390.64</v>
      </c>
      <c r="G940">
        <v>421.04</v>
      </c>
      <c r="I940">
        <v>400</v>
      </c>
      <c r="J940">
        <v>200</v>
      </c>
      <c r="K940">
        <v>0</v>
      </c>
      <c r="L940">
        <v>0.6</v>
      </c>
      <c r="M940">
        <v>0.4</v>
      </c>
      <c r="N940">
        <f t="shared" si="146"/>
        <v>0</v>
      </c>
      <c r="O940">
        <f t="shared" si="147"/>
        <v>0</v>
      </c>
      <c r="P940">
        <f t="shared" si="148"/>
        <v>89.442719099991592</v>
      </c>
      <c r="Q940">
        <f t="shared" si="149"/>
        <v>53.182958969449857</v>
      </c>
      <c r="R940">
        <f t="shared" si="150"/>
        <v>0</v>
      </c>
      <c r="S940">
        <f t="shared" si="151"/>
        <v>0</v>
      </c>
      <c r="T940">
        <f t="shared" si="152"/>
        <v>0</v>
      </c>
      <c r="U940">
        <f t="shared" si="153"/>
        <v>0</v>
      </c>
      <c r="V940">
        <f t="shared" si="154"/>
        <v>0</v>
      </c>
      <c r="Y940">
        <f t="shared" si="155"/>
        <v>0</v>
      </c>
    </row>
    <row r="941" spans="1:25" x14ac:dyDescent="0.25">
      <c r="A941">
        <v>544</v>
      </c>
      <c r="B941">
        <v>1969</v>
      </c>
      <c r="C941" t="s">
        <v>27</v>
      </c>
      <c r="D941">
        <v>0</v>
      </c>
      <c r="E941">
        <v>360</v>
      </c>
      <c r="F941">
        <v>853.96</v>
      </c>
      <c r="G941">
        <v>882.26</v>
      </c>
      <c r="I941">
        <v>400</v>
      </c>
      <c r="J941">
        <v>200</v>
      </c>
      <c r="K941">
        <v>0</v>
      </c>
      <c r="L941">
        <v>0.6</v>
      </c>
      <c r="M941">
        <v>0.4</v>
      </c>
      <c r="N941">
        <f t="shared" si="146"/>
        <v>0</v>
      </c>
      <c r="O941">
        <f t="shared" si="147"/>
        <v>0</v>
      </c>
      <c r="P941">
        <f t="shared" si="148"/>
        <v>89.442719099991592</v>
      </c>
      <c r="Q941">
        <f t="shared" si="149"/>
        <v>53.182958969449857</v>
      </c>
      <c r="R941">
        <f t="shared" si="150"/>
        <v>0</v>
      </c>
      <c r="S941">
        <f t="shared" si="151"/>
        <v>0</v>
      </c>
      <c r="T941">
        <f t="shared" si="152"/>
        <v>0</v>
      </c>
      <c r="U941">
        <f t="shared" si="153"/>
        <v>0</v>
      </c>
      <c r="V941">
        <f t="shared" si="154"/>
        <v>0</v>
      </c>
      <c r="Y941">
        <f t="shared" si="155"/>
        <v>0</v>
      </c>
    </row>
    <row r="942" spans="1:25" x14ac:dyDescent="0.25">
      <c r="A942">
        <v>545</v>
      </c>
      <c r="B942">
        <v>1969</v>
      </c>
      <c r="C942" t="s">
        <v>27</v>
      </c>
      <c r="D942">
        <v>0</v>
      </c>
      <c r="E942">
        <v>360</v>
      </c>
      <c r="F942">
        <v>1293.26</v>
      </c>
      <c r="G942">
        <v>1313.76</v>
      </c>
      <c r="I942">
        <v>400</v>
      </c>
      <c r="J942">
        <v>200</v>
      </c>
      <c r="K942">
        <v>0</v>
      </c>
      <c r="L942">
        <v>0.6</v>
      </c>
      <c r="M942">
        <v>0.4</v>
      </c>
      <c r="N942">
        <f t="shared" si="146"/>
        <v>0</v>
      </c>
      <c r="O942">
        <f t="shared" si="147"/>
        <v>0</v>
      </c>
      <c r="P942">
        <f t="shared" si="148"/>
        <v>89.442719099991592</v>
      </c>
      <c r="Q942">
        <f t="shared" si="149"/>
        <v>53.182958969449857</v>
      </c>
      <c r="R942">
        <f t="shared" si="150"/>
        <v>0</v>
      </c>
      <c r="S942">
        <f t="shared" si="151"/>
        <v>0</v>
      </c>
      <c r="T942">
        <f t="shared" si="152"/>
        <v>0</v>
      </c>
      <c r="U942">
        <f t="shared" si="153"/>
        <v>0</v>
      </c>
      <c r="V942">
        <f t="shared" si="154"/>
        <v>0</v>
      </c>
      <c r="Y942">
        <f t="shared" si="155"/>
        <v>0</v>
      </c>
    </row>
    <row r="943" spans="1:25" x14ac:dyDescent="0.25">
      <c r="A943">
        <v>602</v>
      </c>
      <c r="B943">
        <v>1969</v>
      </c>
      <c r="C943" t="s">
        <v>27</v>
      </c>
      <c r="D943">
        <v>0</v>
      </c>
      <c r="E943">
        <v>360</v>
      </c>
      <c r="F943">
        <v>119.92</v>
      </c>
      <c r="G943">
        <v>134.65</v>
      </c>
      <c r="I943">
        <v>400</v>
      </c>
      <c r="J943">
        <v>200</v>
      </c>
      <c r="K943">
        <v>0</v>
      </c>
      <c r="L943">
        <v>0.6</v>
      </c>
      <c r="M943">
        <v>0.4</v>
      </c>
      <c r="N943">
        <f t="shared" si="146"/>
        <v>0</v>
      </c>
      <c r="O943">
        <f t="shared" si="147"/>
        <v>0</v>
      </c>
      <c r="P943">
        <f t="shared" si="148"/>
        <v>89.442719099991592</v>
      </c>
      <c r="Q943">
        <f t="shared" si="149"/>
        <v>53.182958969449857</v>
      </c>
      <c r="R943">
        <f t="shared" si="150"/>
        <v>0</v>
      </c>
      <c r="S943">
        <f t="shared" si="151"/>
        <v>0</v>
      </c>
      <c r="T943">
        <f t="shared" si="152"/>
        <v>0</v>
      </c>
      <c r="U943">
        <f t="shared" si="153"/>
        <v>0</v>
      </c>
      <c r="V943">
        <f t="shared" si="154"/>
        <v>0</v>
      </c>
      <c r="Y943">
        <f t="shared" si="155"/>
        <v>0</v>
      </c>
    </row>
    <row r="944" spans="1:25" x14ac:dyDescent="0.25">
      <c r="A944">
        <v>604</v>
      </c>
      <c r="B944">
        <v>1969</v>
      </c>
      <c r="C944" t="s">
        <v>27</v>
      </c>
      <c r="D944">
        <v>0</v>
      </c>
      <c r="E944">
        <v>360</v>
      </c>
      <c r="F944">
        <v>718.35</v>
      </c>
      <c r="G944">
        <v>756.52</v>
      </c>
      <c r="I944">
        <v>400</v>
      </c>
      <c r="J944">
        <v>200</v>
      </c>
      <c r="K944">
        <v>0</v>
      </c>
      <c r="L944">
        <v>0.6</v>
      </c>
      <c r="M944">
        <v>0.4</v>
      </c>
      <c r="N944">
        <f t="shared" si="146"/>
        <v>0</v>
      </c>
      <c r="O944">
        <f t="shared" si="147"/>
        <v>0</v>
      </c>
      <c r="P944">
        <f t="shared" si="148"/>
        <v>89.442719099991592</v>
      </c>
      <c r="Q944">
        <f t="shared" si="149"/>
        <v>53.182958969449857</v>
      </c>
      <c r="R944">
        <f t="shared" si="150"/>
        <v>0</v>
      </c>
      <c r="S944">
        <f t="shared" si="151"/>
        <v>0</v>
      </c>
      <c r="T944">
        <f t="shared" si="152"/>
        <v>0</v>
      </c>
      <c r="U944">
        <f t="shared" si="153"/>
        <v>0</v>
      </c>
      <c r="V944">
        <f t="shared" si="154"/>
        <v>0</v>
      </c>
      <c r="Y944">
        <f t="shared" si="155"/>
        <v>0</v>
      </c>
    </row>
    <row r="945" spans="1:25" x14ac:dyDescent="0.25">
      <c r="A945">
        <v>605</v>
      </c>
      <c r="B945">
        <v>1969</v>
      </c>
      <c r="C945" t="s">
        <v>27</v>
      </c>
      <c r="D945">
        <v>0</v>
      </c>
      <c r="E945">
        <v>360</v>
      </c>
      <c r="F945">
        <v>1352.75</v>
      </c>
      <c r="G945">
        <v>1428.52</v>
      </c>
      <c r="I945">
        <v>400</v>
      </c>
      <c r="J945">
        <v>200</v>
      </c>
      <c r="K945">
        <v>0</v>
      </c>
      <c r="L945">
        <v>0.6</v>
      </c>
      <c r="M945">
        <v>0.4</v>
      </c>
      <c r="N945">
        <f t="shared" si="146"/>
        <v>0</v>
      </c>
      <c r="O945">
        <f t="shared" si="147"/>
        <v>0</v>
      </c>
      <c r="P945">
        <f t="shared" si="148"/>
        <v>89.442719099991592</v>
      </c>
      <c r="Q945">
        <f t="shared" si="149"/>
        <v>53.182958969449857</v>
      </c>
      <c r="R945">
        <f t="shared" si="150"/>
        <v>0</v>
      </c>
      <c r="S945">
        <f t="shared" si="151"/>
        <v>0</v>
      </c>
      <c r="T945">
        <f t="shared" si="152"/>
        <v>0</v>
      </c>
      <c r="U945">
        <f t="shared" si="153"/>
        <v>0</v>
      </c>
      <c r="V945">
        <f t="shared" si="154"/>
        <v>0</v>
      </c>
      <c r="Y945">
        <f t="shared" si="155"/>
        <v>0</v>
      </c>
    </row>
    <row r="946" spans="1:25" x14ac:dyDescent="0.25">
      <c r="A946">
        <v>612</v>
      </c>
      <c r="B946">
        <v>1969</v>
      </c>
      <c r="C946" t="s">
        <v>27</v>
      </c>
      <c r="D946">
        <v>0</v>
      </c>
      <c r="E946">
        <v>360</v>
      </c>
      <c r="F946">
        <v>111.5</v>
      </c>
      <c r="G946">
        <v>133.69999999999999</v>
      </c>
      <c r="I946">
        <v>400</v>
      </c>
      <c r="J946">
        <v>200</v>
      </c>
      <c r="K946">
        <v>0</v>
      </c>
      <c r="L946">
        <v>0.6</v>
      </c>
      <c r="M946">
        <v>0.4</v>
      </c>
      <c r="N946">
        <f t="shared" si="146"/>
        <v>0</v>
      </c>
      <c r="O946">
        <f t="shared" si="147"/>
        <v>0</v>
      </c>
      <c r="P946">
        <f t="shared" si="148"/>
        <v>89.442719099991592</v>
      </c>
      <c r="Q946">
        <f t="shared" si="149"/>
        <v>53.182958969449857</v>
      </c>
      <c r="R946">
        <f t="shared" si="150"/>
        <v>0</v>
      </c>
      <c r="S946">
        <f t="shared" si="151"/>
        <v>0</v>
      </c>
      <c r="T946">
        <f t="shared" si="152"/>
        <v>0</v>
      </c>
      <c r="U946">
        <f t="shared" si="153"/>
        <v>0</v>
      </c>
      <c r="V946">
        <f t="shared" si="154"/>
        <v>0</v>
      </c>
      <c r="Y946">
        <f t="shared" si="155"/>
        <v>0</v>
      </c>
    </row>
    <row r="947" spans="1:25" x14ac:dyDescent="0.25">
      <c r="A947">
        <v>615</v>
      </c>
      <c r="B947">
        <v>1969</v>
      </c>
      <c r="C947" t="s">
        <v>27</v>
      </c>
      <c r="D947">
        <v>0</v>
      </c>
      <c r="E947">
        <v>360</v>
      </c>
      <c r="F947">
        <v>663.79</v>
      </c>
      <c r="G947">
        <v>670.69</v>
      </c>
      <c r="I947">
        <v>400</v>
      </c>
      <c r="J947">
        <v>200</v>
      </c>
      <c r="K947">
        <v>0</v>
      </c>
      <c r="L947">
        <v>0.6</v>
      </c>
      <c r="M947">
        <v>0.4</v>
      </c>
      <c r="N947">
        <f t="shared" si="146"/>
        <v>0</v>
      </c>
      <c r="O947">
        <f t="shared" si="147"/>
        <v>0</v>
      </c>
      <c r="P947">
        <f t="shared" si="148"/>
        <v>89.442719099991592</v>
      </c>
      <c r="Q947">
        <f t="shared" si="149"/>
        <v>53.182958969449857</v>
      </c>
      <c r="R947">
        <f t="shared" si="150"/>
        <v>0</v>
      </c>
      <c r="S947">
        <f t="shared" si="151"/>
        <v>0</v>
      </c>
      <c r="T947">
        <f t="shared" si="152"/>
        <v>0</v>
      </c>
      <c r="U947">
        <f t="shared" si="153"/>
        <v>0</v>
      </c>
      <c r="V947">
        <f t="shared" si="154"/>
        <v>0</v>
      </c>
      <c r="Y947">
        <f t="shared" si="155"/>
        <v>0</v>
      </c>
    </row>
    <row r="948" spans="1:25" x14ac:dyDescent="0.25">
      <c r="A948">
        <v>616</v>
      </c>
      <c r="B948">
        <v>1969</v>
      </c>
      <c r="C948" t="s">
        <v>27</v>
      </c>
      <c r="D948">
        <v>0</v>
      </c>
      <c r="E948">
        <v>360</v>
      </c>
      <c r="F948">
        <v>761.3</v>
      </c>
      <c r="G948">
        <v>775.6</v>
      </c>
      <c r="I948">
        <v>400</v>
      </c>
      <c r="J948">
        <v>200</v>
      </c>
      <c r="K948">
        <v>0</v>
      </c>
      <c r="L948">
        <v>0.6</v>
      </c>
      <c r="M948">
        <v>0.4</v>
      </c>
      <c r="N948">
        <f t="shared" si="146"/>
        <v>0</v>
      </c>
      <c r="O948">
        <f t="shared" si="147"/>
        <v>0</v>
      </c>
      <c r="P948">
        <f t="shared" si="148"/>
        <v>89.442719099991592</v>
      </c>
      <c r="Q948">
        <f t="shared" si="149"/>
        <v>53.182958969449857</v>
      </c>
      <c r="R948">
        <f t="shared" si="150"/>
        <v>0</v>
      </c>
      <c r="S948">
        <f t="shared" si="151"/>
        <v>0</v>
      </c>
      <c r="T948">
        <f t="shared" si="152"/>
        <v>0</v>
      </c>
      <c r="U948">
        <f t="shared" si="153"/>
        <v>0</v>
      </c>
      <c r="V948">
        <f t="shared" si="154"/>
        <v>0</v>
      </c>
      <c r="Y948">
        <f t="shared" si="155"/>
        <v>0</v>
      </c>
    </row>
    <row r="949" spans="1:25" x14ac:dyDescent="0.25">
      <c r="A949">
        <v>617</v>
      </c>
      <c r="B949">
        <v>1969</v>
      </c>
      <c r="C949" t="s">
        <v>27</v>
      </c>
      <c r="D949">
        <v>0</v>
      </c>
      <c r="E949">
        <v>360</v>
      </c>
      <c r="F949">
        <v>495.24</v>
      </c>
      <c r="G949">
        <v>516.32000000000005</v>
      </c>
      <c r="I949">
        <v>400</v>
      </c>
      <c r="J949">
        <v>200</v>
      </c>
      <c r="K949">
        <v>0</v>
      </c>
      <c r="L949">
        <v>0.6</v>
      </c>
      <c r="M949">
        <v>0.4</v>
      </c>
      <c r="N949">
        <f t="shared" si="146"/>
        <v>0</v>
      </c>
      <c r="O949">
        <f t="shared" si="147"/>
        <v>0</v>
      </c>
      <c r="P949">
        <f t="shared" si="148"/>
        <v>89.442719099991592</v>
      </c>
      <c r="Q949">
        <f t="shared" si="149"/>
        <v>53.182958969449857</v>
      </c>
      <c r="R949">
        <f t="shared" si="150"/>
        <v>0</v>
      </c>
      <c r="S949">
        <f t="shared" si="151"/>
        <v>0</v>
      </c>
      <c r="T949">
        <f t="shared" si="152"/>
        <v>0</v>
      </c>
      <c r="U949">
        <f t="shared" si="153"/>
        <v>0</v>
      </c>
      <c r="V949">
        <f t="shared" si="154"/>
        <v>0</v>
      </c>
      <c r="Y949">
        <f t="shared" si="155"/>
        <v>0</v>
      </c>
    </row>
    <row r="950" spans="1:25" x14ac:dyDescent="0.25">
      <c r="A950">
        <v>618</v>
      </c>
      <c r="B950">
        <v>1969</v>
      </c>
      <c r="C950" t="s">
        <v>27</v>
      </c>
      <c r="D950">
        <v>0</v>
      </c>
      <c r="E950">
        <v>360</v>
      </c>
      <c r="F950">
        <v>695.15</v>
      </c>
      <c r="G950">
        <v>714.75</v>
      </c>
      <c r="I950">
        <v>400</v>
      </c>
      <c r="J950">
        <v>200</v>
      </c>
      <c r="K950">
        <v>0</v>
      </c>
      <c r="L950">
        <v>0.6</v>
      </c>
      <c r="M950">
        <v>0.4</v>
      </c>
      <c r="N950">
        <f t="shared" si="146"/>
        <v>0</v>
      </c>
      <c r="O950">
        <f t="shared" si="147"/>
        <v>0</v>
      </c>
      <c r="P950">
        <f t="shared" si="148"/>
        <v>89.442719099991592</v>
      </c>
      <c r="Q950">
        <f t="shared" si="149"/>
        <v>53.182958969449857</v>
      </c>
      <c r="R950">
        <f t="shared" si="150"/>
        <v>0</v>
      </c>
      <c r="S950">
        <f t="shared" si="151"/>
        <v>0</v>
      </c>
      <c r="T950">
        <f t="shared" si="152"/>
        <v>0</v>
      </c>
      <c r="U950">
        <f t="shared" si="153"/>
        <v>0</v>
      </c>
      <c r="V950">
        <f t="shared" si="154"/>
        <v>0</v>
      </c>
      <c r="Y950">
        <f t="shared" si="155"/>
        <v>0</v>
      </c>
    </row>
    <row r="951" spans="1:25" x14ac:dyDescent="0.25">
      <c r="A951">
        <v>619</v>
      </c>
      <c r="B951">
        <v>1969</v>
      </c>
      <c r="C951" t="s">
        <v>27</v>
      </c>
      <c r="D951">
        <v>0</v>
      </c>
      <c r="E951">
        <v>360</v>
      </c>
      <c r="F951">
        <v>1056.21</v>
      </c>
      <c r="G951">
        <v>1088.1600000000001</v>
      </c>
      <c r="I951">
        <v>400</v>
      </c>
      <c r="J951">
        <v>200</v>
      </c>
      <c r="K951">
        <v>0</v>
      </c>
      <c r="L951">
        <v>0.6</v>
      </c>
      <c r="M951">
        <v>0.4</v>
      </c>
      <c r="N951">
        <f t="shared" si="146"/>
        <v>0</v>
      </c>
      <c r="O951">
        <f t="shared" si="147"/>
        <v>0</v>
      </c>
      <c r="P951">
        <f t="shared" si="148"/>
        <v>89.442719099991592</v>
      </c>
      <c r="Q951">
        <f t="shared" si="149"/>
        <v>53.182958969449857</v>
      </c>
      <c r="R951">
        <f t="shared" si="150"/>
        <v>0</v>
      </c>
      <c r="S951">
        <f t="shared" si="151"/>
        <v>0</v>
      </c>
      <c r="T951">
        <f t="shared" si="152"/>
        <v>0</v>
      </c>
      <c r="U951">
        <f t="shared" si="153"/>
        <v>0</v>
      </c>
      <c r="V951">
        <f t="shared" si="154"/>
        <v>0</v>
      </c>
      <c r="Y951">
        <f t="shared" si="155"/>
        <v>0</v>
      </c>
    </row>
    <row r="952" spans="1:25" x14ac:dyDescent="0.25">
      <c r="A952">
        <v>620</v>
      </c>
      <c r="B952">
        <v>1969</v>
      </c>
      <c r="C952" t="s">
        <v>27</v>
      </c>
      <c r="D952">
        <v>0</v>
      </c>
      <c r="E952">
        <v>360</v>
      </c>
      <c r="F952">
        <v>1672.39</v>
      </c>
      <c r="G952">
        <v>1688.99</v>
      </c>
      <c r="I952">
        <v>400</v>
      </c>
      <c r="J952">
        <v>200</v>
      </c>
      <c r="K952">
        <v>0</v>
      </c>
      <c r="L952">
        <v>0.6</v>
      </c>
      <c r="M952">
        <v>0.4</v>
      </c>
      <c r="N952">
        <f t="shared" si="146"/>
        <v>0</v>
      </c>
      <c r="O952">
        <f t="shared" si="147"/>
        <v>0</v>
      </c>
      <c r="P952">
        <f t="shared" si="148"/>
        <v>89.442719099991592</v>
      </c>
      <c r="Q952">
        <f t="shared" si="149"/>
        <v>53.182958969449857</v>
      </c>
      <c r="R952">
        <f t="shared" si="150"/>
        <v>0</v>
      </c>
      <c r="S952">
        <f t="shared" si="151"/>
        <v>0</v>
      </c>
      <c r="T952">
        <f t="shared" si="152"/>
        <v>0</v>
      </c>
      <c r="U952">
        <f t="shared" si="153"/>
        <v>0</v>
      </c>
      <c r="V952">
        <f t="shared" si="154"/>
        <v>0</v>
      </c>
      <c r="Y952">
        <f t="shared" si="155"/>
        <v>0</v>
      </c>
    </row>
    <row r="953" spans="1:25" x14ac:dyDescent="0.25">
      <c r="A953">
        <v>621</v>
      </c>
      <c r="B953">
        <v>1969</v>
      </c>
      <c r="C953" t="s">
        <v>27</v>
      </c>
      <c r="D953">
        <v>0</v>
      </c>
      <c r="E953">
        <v>360</v>
      </c>
      <c r="F953">
        <v>779.61</v>
      </c>
      <c r="G953">
        <v>812.61</v>
      </c>
      <c r="I953">
        <v>400</v>
      </c>
      <c r="J953">
        <v>200</v>
      </c>
      <c r="K953">
        <v>0</v>
      </c>
      <c r="L953">
        <v>0.6</v>
      </c>
      <c r="M953">
        <v>0.4</v>
      </c>
      <c r="N953">
        <f t="shared" si="146"/>
        <v>0</v>
      </c>
      <c r="O953">
        <f t="shared" si="147"/>
        <v>0</v>
      </c>
      <c r="P953">
        <f t="shared" si="148"/>
        <v>89.442719099991592</v>
      </c>
      <c r="Q953">
        <f t="shared" si="149"/>
        <v>53.182958969449857</v>
      </c>
      <c r="R953">
        <f t="shared" si="150"/>
        <v>0</v>
      </c>
      <c r="S953">
        <f t="shared" si="151"/>
        <v>0</v>
      </c>
      <c r="T953">
        <f t="shared" si="152"/>
        <v>0</v>
      </c>
      <c r="U953">
        <f t="shared" si="153"/>
        <v>0</v>
      </c>
      <c r="V953">
        <f t="shared" si="154"/>
        <v>0</v>
      </c>
      <c r="Y953">
        <f t="shared" si="155"/>
        <v>0</v>
      </c>
    </row>
    <row r="954" spans="1:25" x14ac:dyDescent="0.25">
      <c r="A954">
        <v>622</v>
      </c>
      <c r="B954">
        <v>1969</v>
      </c>
      <c r="C954" t="s">
        <v>27</v>
      </c>
      <c r="D954">
        <v>0</v>
      </c>
      <c r="E954">
        <v>360</v>
      </c>
      <c r="F954">
        <v>332.05</v>
      </c>
      <c r="G954">
        <v>341.35</v>
      </c>
      <c r="I954">
        <v>400</v>
      </c>
      <c r="J954">
        <v>200</v>
      </c>
      <c r="K954">
        <v>0</v>
      </c>
      <c r="L954">
        <v>0.6</v>
      </c>
      <c r="M954">
        <v>0.4</v>
      </c>
      <c r="N954">
        <f t="shared" si="146"/>
        <v>0</v>
      </c>
      <c r="O954">
        <f t="shared" si="147"/>
        <v>0</v>
      </c>
      <c r="P954">
        <f t="shared" si="148"/>
        <v>89.442719099991592</v>
      </c>
      <c r="Q954">
        <f t="shared" si="149"/>
        <v>53.182958969449857</v>
      </c>
      <c r="R954">
        <f t="shared" si="150"/>
        <v>0</v>
      </c>
      <c r="S954">
        <f t="shared" si="151"/>
        <v>0</v>
      </c>
      <c r="T954">
        <f t="shared" si="152"/>
        <v>0</v>
      </c>
      <c r="U954">
        <f t="shared" si="153"/>
        <v>0</v>
      </c>
      <c r="V954">
        <f t="shared" si="154"/>
        <v>0</v>
      </c>
      <c r="Y954">
        <f t="shared" si="155"/>
        <v>0</v>
      </c>
    </row>
    <row r="955" spans="1:25" x14ac:dyDescent="0.25">
      <c r="A955">
        <v>623</v>
      </c>
      <c r="B955">
        <v>1969</v>
      </c>
      <c r="C955" t="s">
        <v>27</v>
      </c>
      <c r="D955">
        <v>0</v>
      </c>
      <c r="E955">
        <v>360</v>
      </c>
      <c r="F955">
        <v>409.5</v>
      </c>
      <c r="G955">
        <v>461.18</v>
      </c>
      <c r="I955">
        <v>400</v>
      </c>
      <c r="J955">
        <v>200</v>
      </c>
      <c r="K955">
        <v>0</v>
      </c>
      <c r="L955">
        <v>0.6</v>
      </c>
      <c r="M955">
        <v>0.4</v>
      </c>
      <c r="N955">
        <f t="shared" si="146"/>
        <v>0</v>
      </c>
      <c r="O955">
        <f t="shared" si="147"/>
        <v>0</v>
      </c>
      <c r="P955">
        <f t="shared" si="148"/>
        <v>89.442719099991592</v>
      </c>
      <c r="Q955">
        <f t="shared" si="149"/>
        <v>53.182958969449857</v>
      </c>
      <c r="R955">
        <f t="shared" si="150"/>
        <v>0</v>
      </c>
      <c r="S955">
        <f t="shared" si="151"/>
        <v>0</v>
      </c>
      <c r="T955">
        <f t="shared" si="152"/>
        <v>0</v>
      </c>
      <c r="U955">
        <f t="shared" si="153"/>
        <v>0</v>
      </c>
      <c r="V955">
        <f t="shared" si="154"/>
        <v>0</v>
      </c>
      <c r="Y955">
        <f t="shared" si="155"/>
        <v>0</v>
      </c>
    </row>
    <row r="956" spans="1:25" x14ac:dyDescent="0.25">
      <c r="A956">
        <v>624</v>
      </c>
      <c r="B956">
        <v>1969</v>
      </c>
      <c r="C956" t="s">
        <v>27</v>
      </c>
      <c r="D956">
        <v>0</v>
      </c>
      <c r="E956">
        <v>360</v>
      </c>
      <c r="F956">
        <v>369.09</v>
      </c>
      <c r="G956">
        <v>421.86</v>
      </c>
      <c r="I956">
        <v>400</v>
      </c>
      <c r="J956">
        <v>200</v>
      </c>
      <c r="K956">
        <v>0</v>
      </c>
      <c r="L956">
        <v>0.6</v>
      </c>
      <c r="M956">
        <v>0.4</v>
      </c>
      <c r="N956">
        <f t="shared" si="146"/>
        <v>0</v>
      </c>
      <c r="O956">
        <f t="shared" si="147"/>
        <v>0</v>
      </c>
      <c r="P956">
        <f t="shared" si="148"/>
        <v>89.442719099991592</v>
      </c>
      <c r="Q956">
        <f t="shared" si="149"/>
        <v>53.182958969449857</v>
      </c>
      <c r="R956">
        <f t="shared" si="150"/>
        <v>0</v>
      </c>
      <c r="S956">
        <f t="shared" si="151"/>
        <v>0</v>
      </c>
      <c r="T956">
        <f t="shared" si="152"/>
        <v>0</v>
      </c>
      <c r="U956">
        <f t="shared" si="153"/>
        <v>0</v>
      </c>
      <c r="V956">
        <f t="shared" si="154"/>
        <v>0</v>
      </c>
      <c r="Y956">
        <f t="shared" si="155"/>
        <v>0</v>
      </c>
    </row>
    <row r="957" spans="1:25" x14ac:dyDescent="0.25">
      <c r="A957">
        <v>625</v>
      </c>
      <c r="B957">
        <v>1969</v>
      </c>
      <c r="C957" t="s">
        <v>27</v>
      </c>
      <c r="D957">
        <v>0</v>
      </c>
      <c r="E957">
        <v>360</v>
      </c>
      <c r="F957">
        <v>103.57</v>
      </c>
      <c r="G957">
        <v>112.56</v>
      </c>
      <c r="I957">
        <v>400</v>
      </c>
      <c r="J957">
        <v>200</v>
      </c>
      <c r="K957">
        <v>0</v>
      </c>
      <c r="L957">
        <v>0.6</v>
      </c>
      <c r="M957">
        <v>0.4</v>
      </c>
      <c r="N957">
        <f t="shared" si="146"/>
        <v>0</v>
      </c>
      <c r="O957">
        <f t="shared" si="147"/>
        <v>0</v>
      </c>
      <c r="P957">
        <f t="shared" si="148"/>
        <v>89.442719099991592</v>
      </c>
      <c r="Q957">
        <f t="shared" si="149"/>
        <v>53.182958969449857</v>
      </c>
      <c r="R957">
        <f t="shared" si="150"/>
        <v>0</v>
      </c>
      <c r="S957">
        <f t="shared" si="151"/>
        <v>0</v>
      </c>
      <c r="T957">
        <f t="shared" si="152"/>
        <v>0</v>
      </c>
      <c r="U957">
        <f t="shared" si="153"/>
        <v>0</v>
      </c>
      <c r="V957">
        <f t="shared" si="154"/>
        <v>0</v>
      </c>
      <c r="Y957">
        <f t="shared" si="155"/>
        <v>0</v>
      </c>
    </row>
    <row r="958" spans="1:25" x14ac:dyDescent="0.25">
      <c r="A958">
        <v>626</v>
      </c>
      <c r="B958">
        <v>1969</v>
      </c>
      <c r="C958" t="s">
        <v>27</v>
      </c>
      <c r="D958">
        <v>0</v>
      </c>
      <c r="E958">
        <v>360</v>
      </c>
      <c r="F958">
        <v>243.58</v>
      </c>
      <c r="G958">
        <v>284</v>
      </c>
      <c r="I958">
        <v>400</v>
      </c>
      <c r="J958">
        <v>200</v>
      </c>
      <c r="K958">
        <v>0</v>
      </c>
      <c r="L958">
        <v>0.6</v>
      </c>
      <c r="M958">
        <v>0.4</v>
      </c>
      <c r="N958">
        <f t="shared" si="146"/>
        <v>0</v>
      </c>
      <c r="O958">
        <f t="shared" si="147"/>
        <v>0</v>
      </c>
      <c r="P958">
        <f t="shared" si="148"/>
        <v>89.442719099991592</v>
      </c>
      <c r="Q958">
        <f t="shared" si="149"/>
        <v>53.182958969449857</v>
      </c>
      <c r="R958">
        <f t="shared" si="150"/>
        <v>0</v>
      </c>
      <c r="S958">
        <f t="shared" si="151"/>
        <v>0</v>
      </c>
      <c r="T958">
        <f t="shared" si="152"/>
        <v>0</v>
      </c>
      <c r="U958">
        <f t="shared" si="153"/>
        <v>0</v>
      </c>
      <c r="V958">
        <f t="shared" si="154"/>
        <v>0</v>
      </c>
      <c r="Y958">
        <f t="shared" si="155"/>
        <v>0</v>
      </c>
    </row>
    <row r="959" spans="1:25" x14ac:dyDescent="0.25">
      <c r="A959">
        <v>627</v>
      </c>
      <c r="B959">
        <v>1969</v>
      </c>
      <c r="C959" t="s">
        <v>27</v>
      </c>
      <c r="D959">
        <v>0</v>
      </c>
      <c r="E959">
        <v>360</v>
      </c>
      <c r="F959">
        <v>94.22</v>
      </c>
      <c r="G959">
        <v>111.04</v>
      </c>
      <c r="I959">
        <v>400</v>
      </c>
      <c r="J959">
        <v>200</v>
      </c>
      <c r="K959">
        <v>0</v>
      </c>
      <c r="L959">
        <v>0.6</v>
      </c>
      <c r="M959">
        <v>0.4</v>
      </c>
      <c r="N959">
        <f t="shared" si="146"/>
        <v>0</v>
      </c>
      <c r="O959">
        <f t="shared" si="147"/>
        <v>0</v>
      </c>
      <c r="P959">
        <f t="shared" si="148"/>
        <v>89.442719099991592</v>
      </c>
      <c r="Q959">
        <f t="shared" si="149"/>
        <v>53.182958969449857</v>
      </c>
      <c r="R959">
        <f t="shared" si="150"/>
        <v>0</v>
      </c>
      <c r="S959">
        <f t="shared" si="151"/>
        <v>0</v>
      </c>
      <c r="T959">
        <f t="shared" si="152"/>
        <v>0</v>
      </c>
      <c r="U959">
        <f t="shared" si="153"/>
        <v>0</v>
      </c>
      <c r="V959">
        <f t="shared" si="154"/>
        <v>0</v>
      </c>
      <c r="Y959">
        <f t="shared" si="155"/>
        <v>0</v>
      </c>
    </row>
    <row r="960" spans="1:25" x14ac:dyDescent="0.25">
      <c r="A960">
        <v>628</v>
      </c>
      <c r="B960">
        <v>1969</v>
      </c>
      <c r="C960" t="s">
        <v>27</v>
      </c>
      <c r="D960">
        <v>0</v>
      </c>
      <c r="E960">
        <v>360</v>
      </c>
      <c r="F960">
        <v>143.13</v>
      </c>
      <c r="G960">
        <v>156.85</v>
      </c>
      <c r="I960">
        <v>400</v>
      </c>
      <c r="J960">
        <v>200</v>
      </c>
      <c r="K960">
        <v>0</v>
      </c>
      <c r="L960">
        <v>0.6</v>
      </c>
      <c r="M960">
        <v>0.4</v>
      </c>
      <c r="N960">
        <f t="shared" si="146"/>
        <v>0</v>
      </c>
      <c r="O960">
        <f t="shared" si="147"/>
        <v>0</v>
      </c>
      <c r="P960">
        <f t="shared" si="148"/>
        <v>89.442719099991592</v>
      </c>
      <c r="Q960">
        <f t="shared" si="149"/>
        <v>53.182958969449857</v>
      </c>
      <c r="R960">
        <f t="shared" si="150"/>
        <v>0</v>
      </c>
      <c r="S960">
        <f t="shared" si="151"/>
        <v>0</v>
      </c>
      <c r="T960">
        <f t="shared" si="152"/>
        <v>0</v>
      </c>
      <c r="U960">
        <f t="shared" si="153"/>
        <v>0</v>
      </c>
      <c r="V960">
        <f t="shared" si="154"/>
        <v>0</v>
      </c>
      <c r="Y960">
        <f t="shared" si="155"/>
        <v>0</v>
      </c>
    </row>
    <row r="961" spans="1:25" x14ac:dyDescent="0.25">
      <c r="A961">
        <v>631</v>
      </c>
      <c r="B961">
        <v>1969</v>
      </c>
      <c r="C961" t="s">
        <v>27</v>
      </c>
      <c r="D961">
        <v>0</v>
      </c>
      <c r="E961">
        <v>360</v>
      </c>
      <c r="F961">
        <v>526.59</v>
      </c>
      <c r="G961">
        <v>538.19000000000005</v>
      </c>
      <c r="I961">
        <v>400</v>
      </c>
      <c r="J961">
        <v>200</v>
      </c>
      <c r="K961">
        <v>0</v>
      </c>
      <c r="L961">
        <v>0.6</v>
      </c>
      <c r="M961">
        <v>0.4</v>
      </c>
      <c r="N961">
        <f t="shared" ref="N961:N1024" si="158">SUM(D961*L961)</f>
        <v>0</v>
      </c>
      <c r="O961">
        <f t="shared" ref="O961:O1024" si="159">SUM(D961*M961)</f>
        <v>0</v>
      </c>
      <c r="P961">
        <f t="shared" ref="P961:P1024" si="160">ABS((I961)^0.75)</f>
        <v>89.442719099991592</v>
      </c>
      <c r="Q961">
        <f t="shared" ref="Q961:Q1024" si="161">ABS((J961)^0.75)</f>
        <v>53.182958969449857</v>
      </c>
      <c r="R961">
        <f t="shared" ref="R961:R1024" si="162">SUM(N961*P961)</f>
        <v>0</v>
      </c>
      <c r="S961">
        <f t="shared" ref="S961:S1024" si="163">SUM(O961*Q961)</f>
        <v>0</v>
      </c>
      <c r="T961">
        <f t="shared" ref="T961:T1024" si="164">SUM(E961*R961)</f>
        <v>0</v>
      </c>
      <c r="U961">
        <f t="shared" ref="U961:U1024" si="165">SUM(E961*S961)</f>
        <v>0</v>
      </c>
      <c r="V961">
        <f t="shared" ref="V961:V1024" si="166">SUM(T961:U961)</f>
        <v>0</v>
      </c>
      <c r="Y961">
        <f t="shared" si="155"/>
        <v>0</v>
      </c>
    </row>
    <row r="962" spans="1:25" x14ac:dyDescent="0.25">
      <c r="A962">
        <v>632</v>
      </c>
      <c r="B962">
        <v>1969</v>
      </c>
      <c r="C962" t="s">
        <v>27</v>
      </c>
      <c r="D962">
        <v>0</v>
      </c>
      <c r="E962">
        <v>360</v>
      </c>
      <c r="F962">
        <v>419.8</v>
      </c>
      <c r="G962">
        <v>429.6</v>
      </c>
      <c r="I962">
        <v>400</v>
      </c>
      <c r="J962">
        <v>200</v>
      </c>
      <c r="K962">
        <v>0</v>
      </c>
      <c r="L962">
        <v>0.6</v>
      </c>
      <c r="M962">
        <v>0.4</v>
      </c>
      <c r="N962">
        <f t="shared" si="158"/>
        <v>0</v>
      </c>
      <c r="O962">
        <f t="shared" si="159"/>
        <v>0</v>
      </c>
      <c r="P962">
        <f t="shared" si="160"/>
        <v>89.442719099991592</v>
      </c>
      <c r="Q962">
        <f t="shared" si="161"/>
        <v>53.182958969449857</v>
      </c>
      <c r="R962">
        <f t="shared" si="162"/>
        <v>0</v>
      </c>
      <c r="S962">
        <f t="shared" si="163"/>
        <v>0</v>
      </c>
      <c r="T962">
        <f t="shared" si="164"/>
        <v>0</v>
      </c>
      <c r="U962">
        <f t="shared" si="165"/>
        <v>0</v>
      </c>
      <c r="V962">
        <f t="shared" si="166"/>
        <v>0</v>
      </c>
      <c r="Y962">
        <f t="shared" si="155"/>
        <v>0</v>
      </c>
    </row>
    <row r="963" spans="1:25" x14ac:dyDescent="0.25">
      <c r="A963">
        <v>633</v>
      </c>
      <c r="B963">
        <v>1969</v>
      </c>
      <c r="C963" t="s">
        <v>27</v>
      </c>
      <c r="D963">
        <v>0</v>
      </c>
      <c r="E963">
        <v>360</v>
      </c>
      <c r="F963">
        <v>2260.7399999999998</v>
      </c>
      <c r="G963">
        <v>2278.94</v>
      </c>
      <c r="I963">
        <v>400</v>
      </c>
      <c r="J963">
        <v>200</v>
      </c>
      <c r="K963">
        <v>0</v>
      </c>
      <c r="L963">
        <v>0.6</v>
      </c>
      <c r="M963">
        <v>0.4</v>
      </c>
      <c r="N963">
        <f t="shared" si="158"/>
        <v>0</v>
      </c>
      <c r="O963">
        <f t="shared" si="159"/>
        <v>0</v>
      </c>
      <c r="P963">
        <f t="shared" si="160"/>
        <v>89.442719099991592</v>
      </c>
      <c r="Q963">
        <f t="shared" si="161"/>
        <v>53.182958969449857</v>
      </c>
      <c r="R963">
        <f t="shared" si="162"/>
        <v>0</v>
      </c>
      <c r="S963">
        <f t="shared" si="163"/>
        <v>0</v>
      </c>
      <c r="T963">
        <f t="shared" si="164"/>
        <v>0</v>
      </c>
      <c r="U963">
        <f t="shared" si="165"/>
        <v>0</v>
      </c>
      <c r="V963">
        <f t="shared" si="166"/>
        <v>0</v>
      </c>
      <c r="Y963">
        <f t="shared" ref="Y963:Y1026" si="167">SUM(V963/F963)</f>
        <v>0</v>
      </c>
    </row>
    <row r="964" spans="1:25" x14ac:dyDescent="0.25">
      <c r="A964">
        <v>701</v>
      </c>
      <c r="B964">
        <v>1969</v>
      </c>
      <c r="C964" t="s">
        <v>27</v>
      </c>
      <c r="D964">
        <v>0</v>
      </c>
      <c r="E964">
        <v>360</v>
      </c>
      <c r="F964">
        <v>45.98</v>
      </c>
      <c r="G964">
        <v>67.459999999999994</v>
      </c>
      <c r="I964">
        <v>400</v>
      </c>
      <c r="J964">
        <v>200</v>
      </c>
      <c r="K964">
        <v>0</v>
      </c>
      <c r="L964">
        <v>0.6</v>
      </c>
      <c r="M964">
        <v>0.4</v>
      </c>
      <c r="N964">
        <f t="shared" si="158"/>
        <v>0</v>
      </c>
      <c r="O964">
        <f t="shared" si="159"/>
        <v>0</v>
      </c>
      <c r="P964">
        <f t="shared" si="160"/>
        <v>89.442719099991592</v>
      </c>
      <c r="Q964">
        <f t="shared" si="161"/>
        <v>53.182958969449857</v>
      </c>
      <c r="R964">
        <f t="shared" si="162"/>
        <v>0</v>
      </c>
      <c r="S964">
        <f t="shared" si="163"/>
        <v>0</v>
      </c>
      <c r="T964">
        <f t="shared" si="164"/>
        <v>0</v>
      </c>
      <c r="U964">
        <f t="shared" si="165"/>
        <v>0</v>
      </c>
      <c r="V964">
        <f t="shared" si="166"/>
        <v>0</v>
      </c>
      <c r="Y964">
        <f t="shared" si="167"/>
        <v>0</v>
      </c>
    </row>
    <row r="965" spans="1:25" x14ac:dyDescent="0.25">
      <c r="A965">
        <v>702</v>
      </c>
      <c r="B965">
        <v>1969</v>
      </c>
      <c r="C965" t="s">
        <v>27</v>
      </c>
      <c r="D965">
        <v>0</v>
      </c>
      <c r="E965">
        <v>360</v>
      </c>
      <c r="F965">
        <v>63.84</v>
      </c>
      <c r="G965">
        <v>83.78</v>
      </c>
      <c r="I965">
        <v>400</v>
      </c>
      <c r="J965">
        <v>200</v>
      </c>
      <c r="K965">
        <v>0</v>
      </c>
      <c r="L965">
        <v>0.6</v>
      </c>
      <c r="M965">
        <v>0.4</v>
      </c>
      <c r="N965">
        <f t="shared" si="158"/>
        <v>0</v>
      </c>
      <c r="O965">
        <f t="shared" si="159"/>
        <v>0</v>
      </c>
      <c r="P965">
        <f t="shared" si="160"/>
        <v>89.442719099991592</v>
      </c>
      <c r="Q965">
        <f t="shared" si="161"/>
        <v>53.182958969449857</v>
      </c>
      <c r="R965">
        <f t="shared" si="162"/>
        <v>0</v>
      </c>
      <c r="S965">
        <f t="shared" si="163"/>
        <v>0</v>
      </c>
      <c r="T965">
        <f t="shared" si="164"/>
        <v>0</v>
      </c>
      <c r="U965">
        <f t="shared" si="165"/>
        <v>0</v>
      </c>
      <c r="V965">
        <f t="shared" si="166"/>
        <v>0</v>
      </c>
      <c r="Y965">
        <f t="shared" si="167"/>
        <v>0</v>
      </c>
    </row>
    <row r="966" spans="1:25" x14ac:dyDescent="0.25">
      <c r="A966">
        <v>704</v>
      </c>
      <c r="B966">
        <v>1969</v>
      </c>
      <c r="C966" t="s">
        <v>27</v>
      </c>
      <c r="D966">
        <v>0</v>
      </c>
      <c r="E966">
        <v>360</v>
      </c>
      <c r="F966">
        <v>61.59</v>
      </c>
      <c r="G966">
        <v>104.8</v>
      </c>
      <c r="I966">
        <v>400</v>
      </c>
      <c r="J966">
        <v>200</v>
      </c>
      <c r="K966">
        <v>0</v>
      </c>
      <c r="L966">
        <v>0.6</v>
      </c>
      <c r="M966">
        <v>0.4</v>
      </c>
      <c r="N966">
        <f t="shared" si="158"/>
        <v>0</v>
      </c>
      <c r="O966">
        <f t="shared" si="159"/>
        <v>0</v>
      </c>
      <c r="P966">
        <f t="shared" si="160"/>
        <v>89.442719099991592</v>
      </c>
      <c r="Q966">
        <f t="shared" si="161"/>
        <v>53.182958969449857</v>
      </c>
      <c r="R966">
        <f t="shared" si="162"/>
        <v>0</v>
      </c>
      <c r="S966">
        <f t="shared" si="163"/>
        <v>0</v>
      </c>
      <c r="T966">
        <f t="shared" si="164"/>
        <v>0</v>
      </c>
      <c r="U966">
        <f t="shared" si="165"/>
        <v>0</v>
      </c>
      <c r="V966">
        <f t="shared" si="166"/>
        <v>0</v>
      </c>
      <c r="Y966">
        <f t="shared" si="167"/>
        <v>0</v>
      </c>
    </row>
    <row r="967" spans="1:25" x14ac:dyDescent="0.25">
      <c r="A967">
        <v>709</v>
      </c>
      <c r="B967">
        <v>1969</v>
      </c>
      <c r="C967" t="s">
        <v>27</v>
      </c>
      <c r="D967">
        <v>0</v>
      </c>
      <c r="E967">
        <v>360</v>
      </c>
      <c r="F967">
        <v>418.12</v>
      </c>
      <c r="G967">
        <v>496.6</v>
      </c>
      <c r="I967">
        <v>400</v>
      </c>
      <c r="J967">
        <v>200</v>
      </c>
      <c r="K967">
        <v>0</v>
      </c>
      <c r="L967">
        <v>0.6</v>
      </c>
      <c r="M967">
        <v>0.4</v>
      </c>
      <c r="N967">
        <f t="shared" si="158"/>
        <v>0</v>
      </c>
      <c r="O967">
        <f t="shared" si="159"/>
        <v>0</v>
      </c>
      <c r="P967">
        <f t="shared" si="160"/>
        <v>89.442719099991592</v>
      </c>
      <c r="Q967">
        <f t="shared" si="161"/>
        <v>53.182958969449857</v>
      </c>
      <c r="R967">
        <f t="shared" si="162"/>
        <v>0</v>
      </c>
      <c r="S967">
        <f t="shared" si="163"/>
        <v>0</v>
      </c>
      <c r="T967">
        <f t="shared" si="164"/>
        <v>0</v>
      </c>
      <c r="U967">
        <f t="shared" si="165"/>
        <v>0</v>
      </c>
      <c r="V967">
        <f t="shared" si="166"/>
        <v>0</v>
      </c>
      <c r="Y967">
        <f t="shared" si="167"/>
        <v>0</v>
      </c>
    </row>
    <row r="968" spans="1:25" x14ac:dyDescent="0.25">
      <c r="A968">
        <v>710</v>
      </c>
      <c r="B968">
        <v>1969</v>
      </c>
      <c r="C968" t="s">
        <v>27</v>
      </c>
      <c r="D968">
        <v>0</v>
      </c>
      <c r="E968">
        <v>360</v>
      </c>
      <c r="F968">
        <v>310.06</v>
      </c>
      <c r="G968">
        <v>417.5</v>
      </c>
      <c r="I968">
        <v>400</v>
      </c>
      <c r="J968">
        <v>200</v>
      </c>
      <c r="K968">
        <v>0</v>
      </c>
      <c r="L968">
        <v>0.6</v>
      </c>
      <c r="M968">
        <v>0.4</v>
      </c>
      <c r="N968">
        <f t="shared" si="158"/>
        <v>0</v>
      </c>
      <c r="O968">
        <f t="shared" si="159"/>
        <v>0</v>
      </c>
      <c r="P968">
        <f t="shared" si="160"/>
        <v>89.442719099991592</v>
      </c>
      <c r="Q968">
        <f t="shared" si="161"/>
        <v>53.182958969449857</v>
      </c>
      <c r="R968">
        <f t="shared" si="162"/>
        <v>0</v>
      </c>
      <c r="S968">
        <f t="shared" si="163"/>
        <v>0</v>
      </c>
      <c r="T968">
        <f t="shared" si="164"/>
        <v>0</v>
      </c>
      <c r="U968">
        <f t="shared" si="165"/>
        <v>0</v>
      </c>
      <c r="V968">
        <f t="shared" si="166"/>
        <v>0</v>
      </c>
      <c r="Y968">
        <f t="shared" si="167"/>
        <v>0</v>
      </c>
    </row>
    <row r="969" spans="1:25" x14ac:dyDescent="0.25">
      <c r="A969">
        <v>711</v>
      </c>
      <c r="B969">
        <v>1969</v>
      </c>
      <c r="C969" t="s">
        <v>27</v>
      </c>
      <c r="D969">
        <v>0</v>
      </c>
      <c r="E969">
        <v>360</v>
      </c>
      <c r="F969">
        <v>52.12</v>
      </c>
      <c r="G969">
        <v>55.96</v>
      </c>
      <c r="I969">
        <v>400</v>
      </c>
      <c r="J969">
        <v>200</v>
      </c>
      <c r="K969">
        <v>0</v>
      </c>
      <c r="L969">
        <v>0.6</v>
      </c>
      <c r="M969">
        <v>0.4</v>
      </c>
      <c r="N969">
        <f t="shared" si="158"/>
        <v>0</v>
      </c>
      <c r="O969">
        <f t="shared" si="159"/>
        <v>0</v>
      </c>
      <c r="P969">
        <f t="shared" si="160"/>
        <v>89.442719099991592</v>
      </c>
      <c r="Q969">
        <f t="shared" si="161"/>
        <v>53.182958969449857</v>
      </c>
      <c r="R969">
        <f t="shared" si="162"/>
        <v>0</v>
      </c>
      <c r="S969">
        <f t="shared" si="163"/>
        <v>0</v>
      </c>
      <c r="T969">
        <f t="shared" si="164"/>
        <v>0</v>
      </c>
      <c r="U969">
        <f t="shared" si="165"/>
        <v>0</v>
      </c>
      <c r="V969">
        <f t="shared" si="166"/>
        <v>0</v>
      </c>
      <c r="Y969">
        <f t="shared" si="167"/>
        <v>0</v>
      </c>
    </row>
    <row r="970" spans="1:25" x14ac:dyDescent="0.25">
      <c r="A970">
        <v>713</v>
      </c>
      <c r="B970">
        <v>1969</v>
      </c>
      <c r="C970" t="s">
        <v>27</v>
      </c>
      <c r="D970">
        <v>0</v>
      </c>
      <c r="E970">
        <v>360</v>
      </c>
      <c r="F970">
        <v>140.34</v>
      </c>
      <c r="G970">
        <v>173.9</v>
      </c>
      <c r="I970">
        <v>400</v>
      </c>
      <c r="J970">
        <v>200</v>
      </c>
      <c r="K970">
        <v>0</v>
      </c>
      <c r="L970">
        <v>0.6</v>
      </c>
      <c r="M970">
        <v>0.4</v>
      </c>
      <c r="N970">
        <f t="shared" si="158"/>
        <v>0</v>
      </c>
      <c r="O970">
        <f t="shared" si="159"/>
        <v>0</v>
      </c>
      <c r="P970">
        <f t="shared" si="160"/>
        <v>89.442719099991592</v>
      </c>
      <c r="Q970">
        <f t="shared" si="161"/>
        <v>53.182958969449857</v>
      </c>
      <c r="R970">
        <f t="shared" si="162"/>
        <v>0</v>
      </c>
      <c r="S970">
        <f t="shared" si="163"/>
        <v>0</v>
      </c>
      <c r="T970">
        <f t="shared" si="164"/>
        <v>0</v>
      </c>
      <c r="U970">
        <f t="shared" si="165"/>
        <v>0</v>
      </c>
      <c r="V970">
        <f t="shared" si="166"/>
        <v>0</v>
      </c>
      <c r="Y970">
        <f t="shared" si="167"/>
        <v>0</v>
      </c>
    </row>
    <row r="971" spans="1:25" x14ac:dyDescent="0.25">
      <c r="A971">
        <v>714</v>
      </c>
      <c r="B971">
        <v>1969</v>
      </c>
      <c r="C971" t="s">
        <v>27</v>
      </c>
      <c r="D971">
        <v>0</v>
      </c>
      <c r="E971">
        <v>360</v>
      </c>
      <c r="F971">
        <v>134.13999999999999</v>
      </c>
      <c r="G971">
        <v>148.51</v>
      </c>
      <c r="I971">
        <v>400</v>
      </c>
      <c r="J971">
        <v>200</v>
      </c>
      <c r="K971">
        <v>0</v>
      </c>
      <c r="L971">
        <v>0.6</v>
      </c>
      <c r="M971">
        <v>0.4</v>
      </c>
      <c r="N971">
        <f t="shared" si="158"/>
        <v>0</v>
      </c>
      <c r="O971">
        <f t="shared" si="159"/>
        <v>0</v>
      </c>
      <c r="P971">
        <f t="shared" si="160"/>
        <v>89.442719099991592</v>
      </c>
      <c r="Q971">
        <f t="shared" si="161"/>
        <v>53.182958969449857</v>
      </c>
      <c r="R971">
        <f t="shared" si="162"/>
        <v>0</v>
      </c>
      <c r="S971">
        <f t="shared" si="163"/>
        <v>0</v>
      </c>
      <c r="T971">
        <f t="shared" si="164"/>
        <v>0</v>
      </c>
      <c r="U971">
        <f t="shared" si="165"/>
        <v>0</v>
      </c>
      <c r="V971">
        <f t="shared" si="166"/>
        <v>0</v>
      </c>
      <c r="Y971">
        <f t="shared" si="167"/>
        <v>0</v>
      </c>
    </row>
    <row r="972" spans="1:25" x14ac:dyDescent="0.25">
      <c r="A972">
        <v>716</v>
      </c>
      <c r="B972">
        <v>1969</v>
      </c>
      <c r="C972" t="s">
        <v>27</v>
      </c>
      <c r="D972">
        <v>0</v>
      </c>
      <c r="E972">
        <v>360</v>
      </c>
      <c r="F972">
        <v>125.1</v>
      </c>
      <c r="G972">
        <v>224</v>
      </c>
      <c r="I972">
        <v>400</v>
      </c>
      <c r="J972">
        <v>200</v>
      </c>
      <c r="K972">
        <v>0</v>
      </c>
      <c r="L972">
        <v>0.6</v>
      </c>
      <c r="M972">
        <v>0.4</v>
      </c>
      <c r="N972">
        <f t="shared" si="158"/>
        <v>0</v>
      </c>
      <c r="O972">
        <f t="shared" si="159"/>
        <v>0</v>
      </c>
      <c r="P972">
        <f t="shared" si="160"/>
        <v>89.442719099991592</v>
      </c>
      <c r="Q972">
        <f t="shared" si="161"/>
        <v>53.182958969449857</v>
      </c>
      <c r="R972">
        <f t="shared" si="162"/>
        <v>0</v>
      </c>
      <c r="S972">
        <f t="shared" si="163"/>
        <v>0</v>
      </c>
      <c r="T972">
        <f t="shared" si="164"/>
        <v>0</v>
      </c>
      <c r="U972">
        <f t="shared" si="165"/>
        <v>0</v>
      </c>
      <c r="V972">
        <f t="shared" si="166"/>
        <v>0</v>
      </c>
      <c r="Y972">
        <f t="shared" si="167"/>
        <v>0</v>
      </c>
    </row>
    <row r="973" spans="1:25" x14ac:dyDescent="0.25">
      <c r="A973">
        <v>722</v>
      </c>
      <c r="B973">
        <v>1969</v>
      </c>
      <c r="C973" t="s">
        <v>27</v>
      </c>
      <c r="D973">
        <v>0</v>
      </c>
      <c r="E973">
        <v>360</v>
      </c>
      <c r="F973">
        <v>46.68</v>
      </c>
      <c r="G973">
        <v>59.23</v>
      </c>
      <c r="I973">
        <v>400</v>
      </c>
      <c r="J973">
        <v>200</v>
      </c>
      <c r="K973">
        <v>0</v>
      </c>
      <c r="L973">
        <v>0.6</v>
      </c>
      <c r="M973">
        <v>0.4</v>
      </c>
      <c r="N973">
        <f t="shared" si="158"/>
        <v>0</v>
      </c>
      <c r="O973">
        <f t="shared" si="159"/>
        <v>0</v>
      </c>
      <c r="P973">
        <f t="shared" si="160"/>
        <v>89.442719099991592</v>
      </c>
      <c r="Q973">
        <f t="shared" si="161"/>
        <v>53.182958969449857</v>
      </c>
      <c r="R973">
        <f t="shared" si="162"/>
        <v>0</v>
      </c>
      <c r="S973">
        <f t="shared" si="163"/>
        <v>0</v>
      </c>
      <c r="T973">
        <f t="shared" si="164"/>
        <v>0</v>
      </c>
      <c r="U973">
        <f t="shared" si="165"/>
        <v>0</v>
      </c>
      <c r="V973">
        <f t="shared" si="166"/>
        <v>0</v>
      </c>
      <c r="Y973">
        <f t="shared" si="167"/>
        <v>0</v>
      </c>
    </row>
    <row r="974" spans="1:25" x14ac:dyDescent="0.25">
      <c r="A974">
        <v>723</v>
      </c>
      <c r="B974">
        <v>1969</v>
      </c>
      <c r="C974" t="s">
        <v>27</v>
      </c>
      <c r="D974">
        <v>0</v>
      </c>
      <c r="E974">
        <v>360</v>
      </c>
      <c r="F974">
        <v>34.799999999999997</v>
      </c>
      <c r="G974">
        <v>37.54</v>
      </c>
      <c r="I974">
        <v>400</v>
      </c>
      <c r="J974">
        <v>200</v>
      </c>
      <c r="K974">
        <v>0</v>
      </c>
      <c r="L974">
        <v>0.6</v>
      </c>
      <c r="M974">
        <v>0.4</v>
      </c>
      <c r="N974">
        <f t="shared" si="158"/>
        <v>0</v>
      </c>
      <c r="O974">
        <f t="shared" si="159"/>
        <v>0</v>
      </c>
      <c r="P974">
        <f t="shared" si="160"/>
        <v>89.442719099991592</v>
      </c>
      <c r="Q974">
        <f t="shared" si="161"/>
        <v>53.182958969449857</v>
      </c>
      <c r="R974">
        <f t="shared" si="162"/>
        <v>0</v>
      </c>
      <c r="S974">
        <f t="shared" si="163"/>
        <v>0</v>
      </c>
      <c r="T974">
        <f t="shared" si="164"/>
        <v>0</v>
      </c>
      <c r="U974">
        <f t="shared" si="165"/>
        <v>0</v>
      </c>
      <c r="V974">
        <f t="shared" si="166"/>
        <v>0</v>
      </c>
      <c r="Y974">
        <f t="shared" si="167"/>
        <v>0</v>
      </c>
    </row>
    <row r="975" spans="1:25" x14ac:dyDescent="0.25">
      <c r="A975">
        <v>728</v>
      </c>
      <c r="B975">
        <v>1969</v>
      </c>
      <c r="C975" t="s">
        <v>27</v>
      </c>
      <c r="D975">
        <v>0</v>
      </c>
      <c r="E975">
        <v>360</v>
      </c>
      <c r="F975">
        <v>249.26</v>
      </c>
      <c r="G975">
        <v>271.66000000000003</v>
      </c>
      <c r="I975">
        <v>400</v>
      </c>
      <c r="J975">
        <v>200</v>
      </c>
      <c r="K975">
        <v>0</v>
      </c>
      <c r="L975">
        <v>0.6</v>
      </c>
      <c r="M975">
        <v>0.4</v>
      </c>
      <c r="N975">
        <f t="shared" si="158"/>
        <v>0</v>
      </c>
      <c r="O975">
        <f t="shared" si="159"/>
        <v>0</v>
      </c>
      <c r="P975">
        <f t="shared" si="160"/>
        <v>89.442719099991592</v>
      </c>
      <c r="Q975">
        <f t="shared" si="161"/>
        <v>53.182958969449857</v>
      </c>
      <c r="R975">
        <f t="shared" si="162"/>
        <v>0</v>
      </c>
      <c r="S975">
        <f t="shared" si="163"/>
        <v>0</v>
      </c>
      <c r="T975">
        <f t="shared" si="164"/>
        <v>0</v>
      </c>
      <c r="U975">
        <f t="shared" si="165"/>
        <v>0</v>
      </c>
      <c r="V975">
        <f t="shared" si="166"/>
        <v>0</v>
      </c>
      <c r="Y975">
        <f t="shared" si="167"/>
        <v>0</v>
      </c>
    </row>
    <row r="976" spans="1:25" x14ac:dyDescent="0.25">
      <c r="A976">
        <v>805</v>
      </c>
      <c r="B976">
        <v>1969</v>
      </c>
      <c r="C976" t="s">
        <v>27</v>
      </c>
      <c r="D976">
        <v>0</v>
      </c>
      <c r="E976">
        <v>360</v>
      </c>
      <c r="F976">
        <v>150.12</v>
      </c>
      <c r="G976">
        <v>157.53</v>
      </c>
      <c r="I976">
        <v>400</v>
      </c>
      <c r="J976">
        <v>200</v>
      </c>
      <c r="K976">
        <v>0</v>
      </c>
      <c r="L976">
        <v>0.6</v>
      </c>
      <c r="M976">
        <v>0.4</v>
      </c>
      <c r="N976">
        <f t="shared" si="158"/>
        <v>0</v>
      </c>
      <c r="O976">
        <f t="shared" si="159"/>
        <v>0</v>
      </c>
      <c r="P976">
        <f t="shared" si="160"/>
        <v>89.442719099991592</v>
      </c>
      <c r="Q976">
        <f t="shared" si="161"/>
        <v>53.182958969449857</v>
      </c>
      <c r="R976">
        <f t="shared" si="162"/>
        <v>0</v>
      </c>
      <c r="S976">
        <f t="shared" si="163"/>
        <v>0</v>
      </c>
      <c r="T976">
        <f t="shared" si="164"/>
        <v>0</v>
      </c>
      <c r="U976">
        <f t="shared" si="165"/>
        <v>0</v>
      </c>
      <c r="V976">
        <f t="shared" si="166"/>
        <v>0</v>
      </c>
      <c r="Y976">
        <f t="shared" si="167"/>
        <v>0</v>
      </c>
    </row>
    <row r="977" spans="1:25" x14ac:dyDescent="0.25">
      <c r="A977">
        <v>806</v>
      </c>
      <c r="B977">
        <v>1969</v>
      </c>
      <c r="C977" t="s">
        <v>27</v>
      </c>
      <c r="D977">
        <v>0</v>
      </c>
      <c r="E977">
        <v>360</v>
      </c>
      <c r="F977">
        <v>678.34</v>
      </c>
      <c r="G977">
        <v>722</v>
      </c>
      <c r="I977">
        <v>400</v>
      </c>
      <c r="J977">
        <v>200</v>
      </c>
      <c r="K977">
        <v>0</v>
      </c>
      <c r="L977">
        <v>0.6</v>
      </c>
      <c r="M977">
        <v>0.4</v>
      </c>
      <c r="N977">
        <f t="shared" si="158"/>
        <v>0</v>
      </c>
      <c r="O977">
        <f t="shared" si="159"/>
        <v>0</v>
      </c>
      <c r="P977">
        <f t="shared" si="160"/>
        <v>89.442719099991592</v>
      </c>
      <c r="Q977">
        <f t="shared" si="161"/>
        <v>53.182958969449857</v>
      </c>
      <c r="R977">
        <f t="shared" si="162"/>
        <v>0</v>
      </c>
      <c r="S977">
        <f t="shared" si="163"/>
        <v>0</v>
      </c>
      <c r="T977">
        <f t="shared" si="164"/>
        <v>0</v>
      </c>
      <c r="U977">
        <f t="shared" si="165"/>
        <v>0</v>
      </c>
      <c r="V977">
        <f t="shared" si="166"/>
        <v>0</v>
      </c>
      <c r="Y977">
        <f t="shared" si="167"/>
        <v>0</v>
      </c>
    </row>
    <row r="978" spans="1:25" x14ac:dyDescent="0.25">
      <c r="A978">
        <v>807</v>
      </c>
      <c r="B978">
        <v>1969</v>
      </c>
      <c r="C978" t="s">
        <v>27</v>
      </c>
      <c r="D978">
        <v>0</v>
      </c>
      <c r="E978">
        <v>360</v>
      </c>
      <c r="F978">
        <v>831.77</v>
      </c>
      <c r="G978">
        <v>851.07</v>
      </c>
      <c r="I978">
        <v>400</v>
      </c>
      <c r="J978">
        <v>200</v>
      </c>
      <c r="K978">
        <v>0</v>
      </c>
      <c r="L978">
        <v>0.6</v>
      </c>
      <c r="M978">
        <v>0.4</v>
      </c>
      <c r="N978">
        <f t="shared" si="158"/>
        <v>0</v>
      </c>
      <c r="O978">
        <f t="shared" si="159"/>
        <v>0</v>
      </c>
      <c r="P978">
        <f t="shared" si="160"/>
        <v>89.442719099991592</v>
      </c>
      <c r="Q978">
        <f t="shared" si="161"/>
        <v>53.182958969449857</v>
      </c>
      <c r="R978">
        <f t="shared" si="162"/>
        <v>0</v>
      </c>
      <c r="S978">
        <f t="shared" si="163"/>
        <v>0</v>
      </c>
      <c r="T978">
        <f t="shared" si="164"/>
        <v>0</v>
      </c>
      <c r="U978">
        <f t="shared" si="165"/>
        <v>0</v>
      </c>
      <c r="V978">
        <f t="shared" si="166"/>
        <v>0</v>
      </c>
      <c r="Y978">
        <f t="shared" si="167"/>
        <v>0</v>
      </c>
    </row>
    <row r="979" spans="1:25" x14ac:dyDescent="0.25">
      <c r="A979">
        <v>811</v>
      </c>
      <c r="B979">
        <v>1969</v>
      </c>
      <c r="C979" t="s">
        <v>27</v>
      </c>
      <c r="D979">
        <v>0</v>
      </c>
      <c r="E979">
        <v>360</v>
      </c>
      <c r="F979">
        <v>197.76</v>
      </c>
      <c r="G979">
        <v>204.66</v>
      </c>
      <c r="I979">
        <v>400</v>
      </c>
      <c r="J979">
        <v>200</v>
      </c>
      <c r="K979">
        <v>0</v>
      </c>
      <c r="L979">
        <v>0.6</v>
      </c>
      <c r="M979">
        <v>0.4</v>
      </c>
      <c r="N979">
        <f t="shared" si="158"/>
        <v>0</v>
      </c>
      <c r="O979">
        <f t="shared" si="159"/>
        <v>0</v>
      </c>
      <c r="P979">
        <f t="shared" si="160"/>
        <v>89.442719099991592</v>
      </c>
      <c r="Q979">
        <f t="shared" si="161"/>
        <v>53.182958969449857</v>
      </c>
      <c r="R979">
        <f t="shared" si="162"/>
        <v>0</v>
      </c>
      <c r="S979">
        <f t="shared" si="163"/>
        <v>0</v>
      </c>
      <c r="T979">
        <f t="shared" si="164"/>
        <v>0</v>
      </c>
      <c r="U979">
        <f t="shared" si="165"/>
        <v>0</v>
      </c>
      <c r="V979">
        <f t="shared" si="166"/>
        <v>0</v>
      </c>
      <c r="Y979">
        <f t="shared" si="167"/>
        <v>0</v>
      </c>
    </row>
    <row r="980" spans="1:25" x14ac:dyDescent="0.25">
      <c r="A980">
        <v>814</v>
      </c>
      <c r="B980">
        <v>1969</v>
      </c>
      <c r="C980" t="s">
        <v>27</v>
      </c>
      <c r="D980">
        <v>0</v>
      </c>
      <c r="E980">
        <v>360</v>
      </c>
      <c r="F980">
        <v>271.05</v>
      </c>
      <c r="G980">
        <v>280.52999999999997</v>
      </c>
      <c r="I980">
        <v>400</v>
      </c>
      <c r="J980">
        <v>200</v>
      </c>
      <c r="K980">
        <v>0</v>
      </c>
      <c r="L980">
        <v>0.6</v>
      </c>
      <c r="M980">
        <v>0.4</v>
      </c>
      <c r="N980">
        <f t="shared" si="158"/>
        <v>0</v>
      </c>
      <c r="O980">
        <f t="shared" si="159"/>
        <v>0</v>
      </c>
      <c r="P980">
        <f t="shared" si="160"/>
        <v>89.442719099991592</v>
      </c>
      <c r="Q980">
        <f t="shared" si="161"/>
        <v>53.182958969449857</v>
      </c>
      <c r="R980">
        <f t="shared" si="162"/>
        <v>0</v>
      </c>
      <c r="S980">
        <f t="shared" si="163"/>
        <v>0</v>
      </c>
      <c r="T980">
        <f t="shared" si="164"/>
        <v>0</v>
      </c>
      <c r="U980">
        <f t="shared" si="165"/>
        <v>0</v>
      </c>
      <c r="V980">
        <f t="shared" si="166"/>
        <v>0</v>
      </c>
      <c r="Y980">
        <f t="shared" si="167"/>
        <v>0</v>
      </c>
    </row>
    <row r="981" spans="1:25" x14ac:dyDescent="0.25">
      <c r="A981">
        <v>815</v>
      </c>
      <c r="B981">
        <v>1969</v>
      </c>
      <c r="C981" t="s">
        <v>27</v>
      </c>
      <c r="D981">
        <v>0</v>
      </c>
      <c r="E981">
        <v>360</v>
      </c>
      <c r="F981">
        <v>286.75</v>
      </c>
      <c r="G981">
        <v>290.75</v>
      </c>
      <c r="I981">
        <v>400</v>
      </c>
      <c r="J981">
        <v>200</v>
      </c>
      <c r="K981">
        <v>0</v>
      </c>
      <c r="L981">
        <v>0.6</v>
      </c>
      <c r="M981">
        <v>0.4</v>
      </c>
      <c r="N981">
        <f t="shared" si="158"/>
        <v>0</v>
      </c>
      <c r="O981">
        <f t="shared" si="159"/>
        <v>0</v>
      </c>
      <c r="P981">
        <f t="shared" si="160"/>
        <v>89.442719099991592</v>
      </c>
      <c r="Q981">
        <f t="shared" si="161"/>
        <v>53.182958969449857</v>
      </c>
      <c r="R981">
        <f t="shared" si="162"/>
        <v>0</v>
      </c>
      <c r="S981">
        <f t="shared" si="163"/>
        <v>0</v>
      </c>
      <c r="T981">
        <f t="shared" si="164"/>
        <v>0</v>
      </c>
      <c r="U981">
        <f t="shared" si="165"/>
        <v>0</v>
      </c>
      <c r="V981">
        <f t="shared" si="166"/>
        <v>0</v>
      </c>
      <c r="Y981">
        <f t="shared" si="167"/>
        <v>0</v>
      </c>
    </row>
    <row r="982" spans="1:25" x14ac:dyDescent="0.25">
      <c r="A982">
        <v>817</v>
      </c>
      <c r="B982">
        <v>1969</v>
      </c>
      <c r="C982" t="s">
        <v>27</v>
      </c>
      <c r="D982">
        <v>0</v>
      </c>
      <c r="E982">
        <v>360</v>
      </c>
      <c r="F982">
        <v>986.57</v>
      </c>
      <c r="G982">
        <v>998.27</v>
      </c>
      <c r="I982">
        <v>400</v>
      </c>
      <c r="J982">
        <v>200</v>
      </c>
      <c r="K982">
        <v>0</v>
      </c>
      <c r="L982">
        <v>0.6</v>
      </c>
      <c r="M982">
        <v>0.4</v>
      </c>
      <c r="N982">
        <f t="shared" si="158"/>
        <v>0</v>
      </c>
      <c r="O982">
        <f t="shared" si="159"/>
        <v>0</v>
      </c>
      <c r="P982">
        <f t="shared" si="160"/>
        <v>89.442719099991592</v>
      </c>
      <c r="Q982">
        <f t="shared" si="161"/>
        <v>53.182958969449857</v>
      </c>
      <c r="R982">
        <f t="shared" si="162"/>
        <v>0</v>
      </c>
      <c r="S982">
        <f t="shared" si="163"/>
        <v>0</v>
      </c>
      <c r="T982">
        <f t="shared" si="164"/>
        <v>0</v>
      </c>
      <c r="U982">
        <f t="shared" si="165"/>
        <v>0</v>
      </c>
      <c r="V982">
        <f t="shared" si="166"/>
        <v>0</v>
      </c>
      <c r="Y982">
        <f t="shared" si="167"/>
        <v>0</v>
      </c>
    </row>
    <row r="983" spans="1:25" x14ac:dyDescent="0.25">
      <c r="A983">
        <v>819</v>
      </c>
      <c r="B983">
        <v>1969</v>
      </c>
      <c r="C983" t="s">
        <v>27</v>
      </c>
      <c r="D983">
        <v>0</v>
      </c>
      <c r="E983">
        <v>360</v>
      </c>
      <c r="F983">
        <v>361.62</v>
      </c>
      <c r="G983">
        <v>390.21</v>
      </c>
      <c r="I983">
        <v>400</v>
      </c>
      <c r="J983">
        <v>200</v>
      </c>
      <c r="K983">
        <v>0</v>
      </c>
      <c r="L983">
        <v>0.6</v>
      </c>
      <c r="M983">
        <v>0.4</v>
      </c>
      <c r="N983">
        <f t="shared" si="158"/>
        <v>0</v>
      </c>
      <c r="O983">
        <f t="shared" si="159"/>
        <v>0</v>
      </c>
      <c r="P983">
        <f t="shared" si="160"/>
        <v>89.442719099991592</v>
      </c>
      <c r="Q983">
        <f t="shared" si="161"/>
        <v>53.182958969449857</v>
      </c>
      <c r="R983">
        <f t="shared" si="162"/>
        <v>0</v>
      </c>
      <c r="S983">
        <f t="shared" si="163"/>
        <v>0</v>
      </c>
      <c r="T983">
        <f t="shared" si="164"/>
        <v>0</v>
      </c>
      <c r="U983">
        <f t="shared" si="165"/>
        <v>0</v>
      </c>
      <c r="V983">
        <f t="shared" si="166"/>
        <v>0</v>
      </c>
      <c r="Y983">
        <f t="shared" si="167"/>
        <v>0</v>
      </c>
    </row>
    <row r="984" spans="1:25" x14ac:dyDescent="0.25">
      <c r="A984">
        <v>821</v>
      </c>
      <c r="B984">
        <v>1969</v>
      </c>
      <c r="C984" t="s">
        <v>27</v>
      </c>
      <c r="D984">
        <v>0</v>
      </c>
      <c r="E984">
        <v>360</v>
      </c>
      <c r="F984">
        <v>237.43</v>
      </c>
      <c r="G984">
        <v>261.3</v>
      </c>
      <c r="I984">
        <v>400</v>
      </c>
      <c r="J984">
        <v>200</v>
      </c>
      <c r="K984">
        <v>0</v>
      </c>
      <c r="L984">
        <v>0.6</v>
      </c>
      <c r="M984">
        <v>0.4</v>
      </c>
      <c r="N984">
        <f t="shared" si="158"/>
        <v>0</v>
      </c>
      <c r="O984">
        <f t="shared" si="159"/>
        <v>0</v>
      </c>
      <c r="P984">
        <f t="shared" si="160"/>
        <v>89.442719099991592</v>
      </c>
      <c r="Q984">
        <f t="shared" si="161"/>
        <v>53.182958969449857</v>
      </c>
      <c r="R984">
        <f t="shared" si="162"/>
        <v>0</v>
      </c>
      <c r="S984">
        <f t="shared" si="163"/>
        <v>0</v>
      </c>
      <c r="T984">
        <f t="shared" si="164"/>
        <v>0</v>
      </c>
      <c r="U984">
        <f t="shared" si="165"/>
        <v>0</v>
      </c>
      <c r="V984">
        <f t="shared" si="166"/>
        <v>0</v>
      </c>
      <c r="Y984">
        <f t="shared" si="167"/>
        <v>0</v>
      </c>
    </row>
    <row r="985" spans="1:25" x14ac:dyDescent="0.25">
      <c r="A985">
        <v>822</v>
      </c>
      <c r="B985">
        <v>1969</v>
      </c>
      <c r="C985" t="s">
        <v>27</v>
      </c>
      <c r="D985">
        <v>0</v>
      </c>
      <c r="E985">
        <v>360</v>
      </c>
      <c r="F985">
        <v>261.44</v>
      </c>
      <c r="G985">
        <v>286.44</v>
      </c>
      <c r="I985">
        <v>400</v>
      </c>
      <c r="J985">
        <v>200</v>
      </c>
      <c r="K985">
        <v>0</v>
      </c>
      <c r="L985">
        <v>0.6</v>
      </c>
      <c r="M985">
        <v>0.4</v>
      </c>
      <c r="N985">
        <f t="shared" si="158"/>
        <v>0</v>
      </c>
      <c r="O985">
        <f t="shared" si="159"/>
        <v>0</v>
      </c>
      <c r="P985">
        <f t="shared" si="160"/>
        <v>89.442719099991592</v>
      </c>
      <c r="Q985">
        <f t="shared" si="161"/>
        <v>53.182958969449857</v>
      </c>
      <c r="R985">
        <f t="shared" si="162"/>
        <v>0</v>
      </c>
      <c r="S985">
        <f t="shared" si="163"/>
        <v>0</v>
      </c>
      <c r="T985">
        <f t="shared" si="164"/>
        <v>0</v>
      </c>
      <c r="U985">
        <f t="shared" si="165"/>
        <v>0</v>
      </c>
      <c r="V985">
        <f t="shared" si="166"/>
        <v>0</v>
      </c>
      <c r="Y985">
        <f t="shared" si="167"/>
        <v>0</v>
      </c>
    </row>
    <row r="986" spans="1:25" x14ac:dyDescent="0.25">
      <c r="A986">
        <v>826</v>
      </c>
      <c r="B986">
        <v>1969</v>
      </c>
      <c r="C986" t="s">
        <v>27</v>
      </c>
      <c r="D986">
        <v>0</v>
      </c>
      <c r="E986">
        <v>360</v>
      </c>
      <c r="F986">
        <v>1900.86</v>
      </c>
      <c r="G986">
        <v>1914.48</v>
      </c>
      <c r="I986">
        <v>400</v>
      </c>
      <c r="J986">
        <v>200</v>
      </c>
      <c r="K986">
        <v>0</v>
      </c>
      <c r="L986">
        <v>0.6</v>
      </c>
      <c r="M986">
        <v>0.4</v>
      </c>
      <c r="N986">
        <f t="shared" si="158"/>
        <v>0</v>
      </c>
      <c r="O986">
        <f t="shared" si="159"/>
        <v>0</v>
      </c>
      <c r="P986">
        <f t="shared" si="160"/>
        <v>89.442719099991592</v>
      </c>
      <c r="Q986">
        <f t="shared" si="161"/>
        <v>53.182958969449857</v>
      </c>
      <c r="R986">
        <f t="shared" si="162"/>
        <v>0</v>
      </c>
      <c r="S986">
        <f t="shared" si="163"/>
        <v>0</v>
      </c>
      <c r="T986">
        <f t="shared" si="164"/>
        <v>0</v>
      </c>
      <c r="U986">
        <f t="shared" si="165"/>
        <v>0</v>
      </c>
      <c r="V986">
        <f t="shared" si="166"/>
        <v>0</v>
      </c>
      <c r="Y986">
        <f t="shared" si="167"/>
        <v>0</v>
      </c>
    </row>
    <row r="987" spans="1:25" x14ac:dyDescent="0.25">
      <c r="A987">
        <v>827</v>
      </c>
      <c r="B987">
        <v>1969</v>
      </c>
      <c r="C987" t="s">
        <v>27</v>
      </c>
      <c r="D987">
        <v>0</v>
      </c>
      <c r="E987">
        <v>360</v>
      </c>
      <c r="F987">
        <v>737.59</v>
      </c>
      <c r="G987">
        <v>749.69</v>
      </c>
      <c r="I987">
        <v>400</v>
      </c>
      <c r="J987">
        <v>200</v>
      </c>
      <c r="K987">
        <v>0</v>
      </c>
      <c r="L987">
        <v>0.6</v>
      </c>
      <c r="M987">
        <v>0.4</v>
      </c>
      <c r="N987">
        <f t="shared" si="158"/>
        <v>0</v>
      </c>
      <c r="O987">
        <f t="shared" si="159"/>
        <v>0</v>
      </c>
      <c r="P987">
        <f t="shared" si="160"/>
        <v>89.442719099991592</v>
      </c>
      <c r="Q987">
        <f t="shared" si="161"/>
        <v>53.182958969449857</v>
      </c>
      <c r="R987">
        <f t="shared" si="162"/>
        <v>0</v>
      </c>
      <c r="S987">
        <f t="shared" si="163"/>
        <v>0</v>
      </c>
      <c r="T987">
        <f t="shared" si="164"/>
        <v>0</v>
      </c>
      <c r="U987">
        <f t="shared" si="165"/>
        <v>0</v>
      </c>
      <c r="V987">
        <f t="shared" si="166"/>
        <v>0</v>
      </c>
      <c r="Y987">
        <f t="shared" si="167"/>
        <v>0</v>
      </c>
    </row>
    <row r="988" spans="1:25" x14ac:dyDescent="0.25">
      <c r="A988">
        <v>828</v>
      </c>
      <c r="B988">
        <v>1969</v>
      </c>
      <c r="C988" t="s">
        <v>27</v>
      </c>
      <c r="D988">
        <v>0</v>
      </c>
      <c r="E988">
        <v>360</v>
      </c>
      <c r="F988">
        <v>657.48</v>
      </c>
      <c r="G988">
        <v>670.28</v>
      </c>
      <c r="I988">
        <v>400</v>
      </c>
      <c r="J988">
        <v>200</v>
      </c>
      <c r="K988">
        <v>0</v>
      </c>
      <c r="L988">
        <v>0.6</v>
      </c>
      <c r="M988">
        <v>0.4</v>
      </c>
      <c r="N988">
        <f t="shared" si="158"/>
        <v>0</v>
      </c>
      <c r="O988">
        <f t="shared" si="159"/>
        <v>0</v>
      </c>
      <c r="P988">
        <f t="shared" si="160"/>
        <v>89.442719099991592</v>
      </c>
      <c r="Q988">
        <f t="shared" si="161"/>
        <v>53.182958969449857</v>
      </c>
      <c r="R988">
        <f t="shared" si="162"/>
        <v>0</v>
      </c>
      <c r="S988">
        <f t="shared" si="163"/>
        <v>0</v>
      </c>
      <c r="T988">
        <f t="shared" si="164"/>
        <v>0</v>
      </c>
      <c r="U988">
        <f t="shared" si="165"/>
        <v>0</v>
      </c>
      <c r="V988">
        <f t="shared" si="166"/>
        <v>0</v>
      </c>
      <c r="Y988">
        <f t="shared" si="167"/>
        <v>0</v>
      </c>
    </row>
    <row r="989" spans="1:25" x14ac:dyDescent="0.25">
      <c r="A989">
        <v>829</v>
      </c>
      <c r="B989">
        <v>1969</v>
      </c>
      <c r="C989" t="s">
        <v>27</v>
      </c>
      <c r="D989">
        <v>0</v>
      </c>
      <c r="E989">
        <v>360</v>
      </c>
      <c r="F989">
        <v>617.65</v>
      </c>
      <c r="G989">
        <v>627.14</v>
      </c>
      <c r="I989">
        <v>400</v>
      </c>
      <c r="J989">
        <v>200</v>
      </c>
      <c r="K989">
        <v>0</v>
      </c>
      <c r="L989">
        <v>0.6</v>
      </c>
      <c r="M989">
        <v>0.4</v>
      </c>
      <c r="N989">
        <f t="shared" si="158"/>
        <v>0</v>
      </c>
      <c r="O989">
        <f t="shared" si="159"/>
        <v>0</v>
      </c>
      <c r="P989">
        <f t="shared" si="160"/>
        <v>89.442719099991592</v>
      </c>
      <c r="Q989">
        <f t="shared" si="161"/>
        <v>53.182958969449857</v>
      </c>
      <c r="R989">
        <f t="shared" si="162"/>
        <v>0</v>
      </c>
      <c r="S989">
        <f t="shared" si="163"/>
        <v>0</v>
      </c>
      <c r="T989">
        <f t="shared" si="164"/>
        <v>0</v>
      </c>
      <c r="U989">
        <f t="shared" si="165"/>
        <v>0</v>
      </c>
      <c r="V989">
        <f t="shared" si="166"/>
        <v>0</v>
      </c>
      <c r="Y989">
        <f t="shared" si="167"/>
        <v>0</v>
      </c>
    </row>
    <row r="990" spans="1:25" x14ac:dyDescent="0.25">
      <c r="A990">
        <v>830</v>
      </c>
      <c r="B990">
        <v>1969</v>
      </c>
      <c r="C990" t="s">
        <v>27</v>
      </c>
      <c r="D990">
        <v>0</v>
      </c>
      <c r="E990">
        <v>360</v>
      </c>
      <c r="F990">
        <v>784.41</v>
      </c>
      <c r="G990">
        <v>788.71</v>
      </c>
      <c r="I990">
        <v>400</v>
      </c>
      <c r="J990">
        <v>200</v>
      </c>
      <c r="K990">
        <v>0</v>
      </c>
      <c r="L990">
        <v>0.6</v>
      </c>
      <c r="M990">
        <v>0.4</v>
      </c>
      <c r="N990">
        <f t="shared" si="158"/>
        <v>0</v>
      </c>
      <c r="O990">
        <f t="shared" si="159"/>
        <v>0</v>
      </c>
      <c r="P990">
        <f t="shared" si="160"/>
        <v>89.442719099991592</v>
      </c>
      <c r="Q990">
        <f t="shared" si="161"/>
        <v>53.182958969449857</v>
      </c>
      <c r="R990">
        <f t="shared" si="162"/>
        <v>0</v>
      </c>
      <c r="S990">
        <f t="shared" si="163"/>
        <v>0</v>
      </c>
      <c r="T990">
        <f t="shared" si="164"/>
        <v>0</v>
      </c>
      <c r="U990">
        <f t="shared" si="165"/>
        <v>0</v>
      </c>
      <c r="V990">
        <f t="shared" si="166"/>
        <v>0</v>
      </c>
      <c r="Y990">
        <f t="shared" si="167"/>
        <v>0</v>
      </c>
    </row>
    <row r="991" spans="1:25" x14ac:dyDescent="0.25">
      <c r="A991">
        <v>831</v>
      </c>
      <c r="B991">
        <v>1969</v>
      </c>
      <c r="C991" t="s">
        <v>27</v>
      </c>
      <c r="D991">
        <v>0</v>
      </c>
      <c r="E991">
        <v>360</v>
      </c>
      <c r="F991">
        <v>1126.02</v>
      </c>
      <c r="G991">
        <v>1132.6199999999999</v>
      </c>
      <c r="I991">
        <v>400</v>
      </c>
      <c r="J991">
        <v>200</v>
      </c>
      <c r="K991">
        <v>0</v>
      </c>
      <c r="L991">
        <v>0.6</v>
      </c>
      <c r="M991">
        <v>0.4</v>
      </c>
      <c r="N991">
        <f t="shared" si="158"/>
        <v>0</v>
      </c>
      <c r="O991">
        <f t="shared" si="159"/>
        <v>0</v>
      </c>
      <c r="P991">
        <f t="shared" si="160"/>
        <v>89.442719099991592</v>
      </c>
      <c r="Q991">
        <f t="shared" si="161"/>
        <v>53.182958969449857</v>
      </c>
      <c r="R991">
        <f t="shared" si="162"/>
        <v>0</v>
      </c>
      <c r="S991">
        <f t="shared" si="163"/>
        <v>0</v>
      </c>
      <c r="T991">
        <f t="shared" si="164"/>
        <v>0</v>
      </c>
      <c r="U991">
        <f t="shared" si="165"/>
        <v>0</v>
      </c>
      <c r="V991">
        <f t="shared" si="166"/>
        <v>0</v>
      </c>
      <c r="Y991">
        <f t="shared" si="167"/>
        <v>0</v>
      </c>
    </row>
    <row r="992" spans="1:25" x14ac:dyDescent="0.25">
      <c r="A992">
        <v>833</v>
      </c>
      <c r="B992">
        <v>1969</v>
      </c>
      <c r="C992" t="s">
        <v>27</v>
      </c>
      <c r="D992">
        <v>0</v>
      </c>
      <c r="E992">
        <v>360</v>
      </c>
      <c r="F992">
        <v>920.74</v>
      </c>
      <c r="G992">
        <v>931.54</v>
      </c>
      <c r="I992">
        <v>400</v>
      </c>
      <c r="J992">
        <v>200</v>
      </c>
      <c r="K992">
        <v>0</v>
      </c>
      <c r="L992">
        <v>0.6</v>
      </c>
      <c r="M992">
        <v>0.4</v>
      </c>
      <c r="N992">
        <f t="shared" si="158"/>
        <v>0</v>
      </c>
      <c r="O992">
        <f t="shared" si="159"/>
        <v>0</v>
      </c>
      <c r="P992">
        <f t="shared" si="160"/>
        <v>89.442719099991592</v>
      </c>
      <c r="Q992">
        <f t="shared" si="161"/>
        <v>53.182958969449857</v>
      </c>
      <c r="R992">
        <f t="shared" si="162"/>
        <v>0</v>
      </c>
      <c r="S992">
        <f t="shared" si="163"/>
        <v>0</v>
      </c>
      <c r="T992">
        <f t="shared" si="164"/>
        <v>0</v>
      </c>
      <c r="U992">
        <f t="shared" si="165"/>
        <v>0</v>
      </c>
      <c r="V992">
        <f t="shared" si="166"/>
        <v>0</v>
      </c>
      <c r="Y992">
        <f t="shared" si="167"/>
        <v>0</v>
      </c>
    </row>
    <row r="993" spans="1:25" x14ac:dyDescent="0.25">
      <c r="A993">
        <v>834</v>
      </c>
      <c r="B993">
        <v>1969</v>
      </c>
      <c r="C993" t="s">
        <v>27</v>
      </c>
      <c r="D993">
        <v>0</v>
      </c>
      <c r="E993">
        <v>360</v>
      </c>
      <c r="F993">
        <v>2912.57</v>
      </c>
      <c r="G993">
        <v>2929.17</v>
      </c>
      <c r="I993">
        <v>400</v>
      </c>
      <c r="J993">
        <v>200</v>
      </c>
      <c r="K993">
        <v>0</v>
      </c>
      <c r="L993">
        <v>0.6</v>
      </c>
      <c r="M993">
        <v>0.4</v>
      </c>
      <c r="N993">
        <f t="shared" si="158"/>
        <v>0</v>
      </c>
      <c r="O993">
        <f t="shared" si="159"/>
        <v>0</v>
      </c>
      <c r="P993">
        <f t="shared" si="160"/>
        <v>89.442719099991592</v>
      </c>
      <c r="Q993">
        <f t="shared" si="161"/>
        <v>53.182958969449857</v>
      </c>
      <c r="R993">
        <f t="shared" si="162"/>
        <v>0</v>
      </c>
      <c r="S993">
        <f t="shared" si="163"/>
        <v>0</v>
      </c>
      <c r="T993">
        <f t="shared" si="164"/>
        <v>0</v>
      </c>
      <c r="U993">
        <f t="shared" si="165"/>
        <v>0</v>
      </c>
      <c r="V993">
        <f t="shared" si="166"/>
        <v>0</v>
      </c>
      <c r="Y993">
        <f t="shared" si="167"/>
        <v>0</v>
      </c>
    </row>
    <row r="994" spans="1:25" x14ac:dyDescent="0.25">
      <c r="A994">
        <v>901</v>
      </c>
      <c r="B994">
        <v>1969</v>
      </c>
      <c r="C994" t="s">
        <v>27</v>
      </c>
      <c r="D994">
        <v>0</v>
      </c>
      <c r="E994">
        <v>360</v>
      </c>
      <c r="F994">
        <v>171.43</v>
      </c>
      <c r="G994">
        <v>175.25</v>
      </c>
      <c r="I994">
        <v>400</v>
      </c>
      <c r="J994">
        <v>200</v>
      </c>
      <c r="K994">
        <v>0</v>
      </c>
      <c r="L994">
        <v>0.6</v>
      </c>
      <c r="M994">
        <v>0.4</v>
      </c>
      <c r="N994">
        <f t="shared" si="158"/>
        <v>0</v>
      </c>
      <c r="O994">
        <f t="shared" si="159"/>
        <v>0</v>
      </c>
      <c r="P994">
        <f t="shared" si="160"/>
        <v>89.442719099991592</v>
      </c>
      <c r="Q994">
        <f t="shared" si="161"/>
        <v>53.182958969449857</v>
      </c>
      <c r="R994">
        <f t="shared" si="162"/>
        <v>0</v>
      </c>
      <c r="S994">
        <f t="shared" si="163"/>
        <v>0</v>
      </c>
      <c r="T994">
        <f t="shared" si="164"/>
        <v>0</v>
      </c>
      <c r="U994">
        <f t="shared" si="165"/>
        <v>0</v>
      </c>
      <c r="V994">
        <f t="shared" si="166"/>
        <v>0</v>
      </c>
      <c r="Y994">
        <f t="shared" si="167"/>
        <v>0</v>
      </c>
    </row>
    <row r="995" spans="1:25" x14ac:dyDescent="0.25">
      <c r="A995">
        <v>904</v>
      </c>
      <c r="B995">
        <v>1969</v>
      </c>
      <c r="C995" t="s">
        <v>27</v>
      </c>
      <c r="D995">
        <v>0</v>
      </c>
      <c r="E995">
        <v>360</v>
      </c>
      <c r="F995">
        <v>254.04</v>
      </c>
      <c r="G995">
        <v>273.52999999999997</v>
      </c>
      <c r="I995">
        <v>400</v>
      </c>
      <c r="J995">
        <v>200</v>
      </c>
      <c r="K995">
        <v>0</v>
      </c>
      <c r="L995">
        <v>0.6</v>
      </c>
      <c r="M995">
        <v>0.4</v>
      </c>
      <c r="N995">
        <f t="shared" si="158"/>
        <v>0</v>
      </c>
      <c r="O995">
        <f t="shared" si="159"/>
        <v>0</v>
      </c>
      <c r="P995">
        <f t="shared" si="160"/>
        <v>89.442719099991592</v>
      </c>
      <c r="Q995">
        <f t="shared" si="161"/>
        <v>53.182958969449857</v>
      </c>
      <c r="R995">
        <f t="shared" si="162"/>
        <v>0</v>
      </c>
      <c r="S995">
        <f t="shared" si="163"/>
        <v>0</v>
      </c>
      <c r="T995">
        <f t="shared" si="164"/>
        <v>0</v>
      </c>
      <c r="U995">
        <f t="shared" si="165"/>
        <v>0</v>
      </c>
      <c r="V995">
        <f t="shared" si="166"/>
        <v>0</v>
      </c>
      <c r="Y995">
        <f t="shared" si="167"/>
        <v>0</v>
      </c>
    </row>
    <row r="996" spans="1:25" x14ac:dyDescent="0.25">
      <c r="A996">
        <v>906</v>
      </c>
      <c r="B996">
        <v>1969</v>
      </c>
      <c r="C996" t="s">
        <v>27</v>
      </c>
      <c r="D996">
        <v>0</v>
      </c>
      <c r="E996">
        <v>360</v>
      </c>
      <c r="F996">
        <v>235.13</v>
      </c>
      <c r="G996">
        <v>253.79</v>
      </c>
      <c r="I996">
        <v>400</v>
      </c>
      <c r="J996">
        <v>200</v>
      </c>
      <c r="K996">
        <v>0</v>
      </c>
      <c r="L996">
        <v>0.6</v>
      </c>
      <c r="M996">
        <v>0.4</v>
      </c>
      <c r="N996">
        <f t="shared" si="158"/>
        <v>0</v>
      </c>
      <c r="O996">
        <f t="shared" si="159"/>
        <v>0</v>
      </c>
      <c r="P996">
        <f t="shared" si="160"/>
        <v>89.442719099991592</v>
      </c>
      <c r="Q996">
        <f t="shared" si="161"/>
        <v>53.182958969449857</v>
      </c>
      <c r="R996">
        <f t="shared" si="162"/>
        <v>0</v>
      </c>
      <c r="S996">
        <f t="shared" si="163"/>
        <v>0</v>
      </c>
      <c r="T996">
        <f t="shared" si="164"/>
        <v>0</v>
      </c>
      <c r="U996">
        <f t="shared" si="165"/>
        <v>0</v>
      </c>
      <c r="V996">
        <f t="shared" si="166"/>
        <v>0</v>
      </c>
      <c r="Y996">
        <f t="shared" si="167"/>
        <v>0</v>
      </c>
    </row>
    <row r="997" spans="1:25" x14ac:dyDescent="0.25">
      <c r="A997">
        <v>911</v>
      </c>
      <c r="B997">
        <v>1969</v>
      </c>
      <c r="C997" t="s">
        <v>27</v>
      </c>
      <c r="D997">
        <v>0</v>
      </c>
      <c r="E997">
        <v>360</v>
      </c>
      <c r="F997">
        <v>308.83999999999997</v>
      </c>
      <c r="G997">
        <v>314.64</v>
      </c>
      <c r="I997">
        <v>400</v>
      </c>
      <c r="J997">
        <v>200</v>
      </c>
      <c r="K997">
        <v>0</v>
      </c>
      <c r="L997">
        <v>0.6</v>
      </c>
      <c r="M997">
        <v>0.4</v>
      </c>
      <c r="N997">
        <f t="shared" si="158"/>
        <v>0</v>
      </c>
      <c r="O997">
        <f t="shared" si="159"/>
        <v>0</v>
      </c>
      <c r="P997">
        <f t="shared" si="160"/>
        <v>89.442719099991592</v>
      </c>
      <c r="Q997">
        <f t="shared" si="161"/>
        <v>53.182958969449857</v>
      </c>
      <c r="R997">
        <f t="shared" si="162"/>
        <v>0</v>
      </c>
      <c r="S997">
        <f t="shared" si="163"/>
        <v>0</v>
      </c>
      <c r="T997">
        <f t="shared" si="164"/>
        <v>0</v>
      </c>
      <c r="U997">
        <f t="shared" si="165"/>
        <v>0</v>
      </c>
      <c r="V997">
        <f t="shared" si="166"/>
        <v>0</v>
      </c>
      <c r="Y997">
        <f t="shared" si="167"/>
        <v>0</v>
      </c>
    </row>
    <row r="998" spans="1:25" x14ac:dyDescent="0.25">
      <c r="A998">
        <v>912</v>
      </c>
      <c r="B998">
        <v>1969</v>
      </c>
      <c r="C998" t="s">
        <v>27</v>
      </c>
      <c r="D998">
        <v>0</v>
      </c>
      <c r="E998">
        <v>360</v>
      </c>
      <c r="F998">
        <v>318.60000000000002</v>
      </c>
      <c r="G998">
        <v>321.7</v>
      </c>
      <c r="I998">
        <v>400</v>
      </c>
      <c r="J998">
        <v>200</v>
      </c>
      <c r="K998">
        <v>0</v>
      </c>
      <c r="L998">
        <v>0.6</v>
      </c>
      <c r="M998">
        <v>0.4</v>
      </c>
      <c r="N998">
        <f t="shared" si="158"/>
        <v>0</v>
      </c>
      <c r="O998">
        <f t="shared" si="159"/>
        <v>0</v>
      </c>
      <c r="P998">
        <f t="shared" si="160"/>
        <v>89.442719099991592</v>
      </c>
      <c r="Q998">
        <f t="shared" si="161"/>
        <v>53.182958969449857</v>
      </c>
      <c r="R998">
        <f t="shared" si="162"/>
        <v>0</v>
      </c>
      <c r="S998">
        <f t="shared" si="163"/>
        <v>0</v>
      </c>
      <c r="T998">
        <f t="shared" si="164"/>
        <v>0</v>
      </c>
      <c r="U998">
        <f t="shared" si="165"/>
        <v>0</v>
      </c>
      <c r="V998">
        <f t="shared" si="166"/>
        <v>0</v>
      </c>
      <c r="Y998">
        <f t="shared" si="167"/>
        <v>0</v>
      </c>
    </row>
    <row r="999" spans="1:25" x14ac:dyDescent="0.25">
      <c r="A999">
        <v>914</v>
      </c>
      <c r="B999">
        <v>1969</v>
      </c>
      <c r="C999" t="s">
        <v>27</v>
      </c>
      <c r="D999">
        <v>0</v>
      </c>
      <c r="E999">
        <v>360</v>
      </c>
      <c r="F999">
        <v>198.56</v>
      </c>
      <c r="G999">
        <v>204.47</v>
      </c>
      <c r="I999">
        <v>400</v>
      </c>
      <c r="J999">
        <v>200</v>
      </c>
      <c r="K999">
        <v>0</v>
      </c>
      <c r="L999">
        <v>0.6</v>
      </c>
      <c r="M999">
        <v>0.4</v>
      </c>
      <c r="N999">
        <f t="shared" si="158"/>
        <v>0</v>
      </c>
      <c r="O999">
        <f t="shared" si="159"/>
        <v>0</v>
      </c>
      <c r="P999">
        <f t="shared" si="160"/>
        <v>89.442719099991592</v>
      </c>
      <c r="Q999">
        <f t="shared" si="161"/>
        <v>53.182958969449857</v>
      </c>
      <c r="R999">
        <f t="shared" si="162"/>
        <v>0</v>
      </c>
      <c r="S999">
        <f t="shared" si="163"/>
        <v>0</v>
      </c>
      <c r="T999">
        <f t="shared" si="164"/>
        <v>0</v>
      </c>
      <c r="U999">
        <f t="shared" si="165"/>
        <v>0</v>
      </c>
      <c r="V999">
        <f t="shared" si="166"/>
        <v>0</v>
      </c>
      <c r="Y999">
        <f t="shared" si="167"/>
        <v>0</v>
      </c>
    </row>
    <row r="1000" spans="1:25" x14ac:dyDescent="0.25">
      <c r="A1000">
        <v>919</v>
      </c>
      <c r="B1000">
        <v>1969</v>
      </c>
      <c r="C1000" t="s">
        <v>27</v>
      </c>
      <c r="D1000">
        <v>0</v>
      </c>
      <c r="E1000">
        <v>360</v>
      </c>
      <c r="F1000">
        <v>601.9</v>
      </c>
      <c r="G1000">
        <v>608.79999999999995</v>
      </c>
      <c r="I1000">
        <v>400</v>
      </c>
      <c r="J1000">
        <v>200</v>
      </c>
      <c r="K1000">
        <v>0</v>
      </c>
      <c r="L1000">
        <v>0.6</v>
      </c>
      <c r="M1000">
        <v>0.4</v>
      </c>
      <c r="N1000">
        <f t="shared" si="158"/>
        <v>0</v>
      </c>
      <c r="O1000">
        <f t="shared" si="159"/>
        <v>0</v>
      </c>
      <c r="P1000">
        <f t="shared" si="160"/>
        <v>89.442719099991592</v>
      </c>
      <c r="Q1000">
        <f t="shared" si="161"/>
        <v>53.182958969449857</v>
      </c>
      <c r="R1000">
        <f t="shared" si="162"/>
        <v>0</v>
      </c>
      <c r="S1000">
        <f t="shared" si="163"/>
        <v>0</v>
      </c>
      <c r="T1000">
        <f t="shared" si="164"/>
        <v>0</v>
      </c>
      <c r="U1000">
        <f t="shared" si="165"/>
        <v>0</v>
      </c>
      <c r="V1000">
        <f t="shared" si="166"/>
        <v>0</v>
      </c>
      <c r="Y1000">
        <f t="shared" si="167"/>
        <v>0</v>
      </c>
    </row>
    <row r="1001" spans="1:25" x14ac:dyDescent="0.25">
      <c r="A1001">
        <v>926</v>
      </c>
      <c r="B1001">
        <v>1969</v>
      </c>
      <c r="C1001" t="s">
        <v>27</v>
      </c>
      <c r="D1001">
        <v>0</v>
      </c>
      <c r="E1001">
        <v>360</v>
      </c>
      <c r="F1001">
        <v>167.62</v>
      </c>
      <c r="G1001">
        <v>174.46</v>
      </c>
      <c r="I1001">
        <v>400</v>
      </c>
      <c r="J1001">
        <v>200</v>
      </c>
      <c r="K1001">
        <v>0</v>
      </c>
      <c r="L1001">
        <v>0.6</v>
      </c>
      <c r="M1001">
        <v>0.4</v>
      </c>
      <c r="N1001">
        <f t="shared" si="158"/>
        <v>0</v>
      </c>
      <c r="O1001">
        <f t="shared" si="159"/>
        <v>0</v>
      </c>
      <c r="P1001">
        <f t="shared" si="160"/>
        <v>89.442719099991592</v>
      </c>
      <c r="Q1001">
        <f t="shared" si="161"/>
        <v>53.182958969449857</v>
      </c>
      <c r="R1001">
        <f t="shared" si="162"/>
        <v>0</v>
      </c>
      <c r="S1001">
        <f t="shared" si="163"/>
        <v>0</v>
      </c>
      <c r="T1001">
        <f t="shared" si="164"/>
        <v>0</v>
      </c>
      <c r="U1001">
        <f t="shared" si="165"/>
        <v>0</v>
      </c>
      <c r="V1001">
        <f t="shared" si="166"/>
        <v>0</v>
      </c>
      <c r="Y1001">
        <f t="shared" si="167"/>
        <v>0</v>
      </c>
    </row>
    <row r="1002" spans="1:25" x14ac:dyDescent="0.25">
      <c r="A1002">
        <v>928</v>
      </c>
      <c r="B1002">
        <v>1969</v>
      </c>
      <c r="C1002" t="s">
        <v>27</v>
      </c>
      <c r="D1002">
        <v>0</v>
      </c>
      <c r="E1002">
        <v>360</v>
      </c>
      <c r="F1002">
        <v>621.70000000000005</v>
      </c>
      <c r="G1002">
        <v>632.70000000000005</v>
      </c>
      <c r="I1002">
        <v>400</v>
      </c>
      <c r="J1002">
        <v>200</v>
      </c>
      <c r="K1002">
        <v>0</v>
      </c>
      <c r="L1002">
        <v>0.6</v>
      </c>
      <c r="M1002">
        <v>0.4</v>
      </c>
      <c r="N1002">
        <f t="shared" si="158"/>
        <v>0</v>
      </c>
      <c r="O1002">
        <f t="shared" si="159"/>
        <v>0</v>
      </c>
      <c r="P1002">
        <f t="shared" si="160"/>
        <v>89.442719099991592</v>
      </c>
      <c r="Q1002">
        <f t="shared" si="161"/>
        <v>53.182958969449857</v>
      </c>
      <c r="R1002">
        <f t="shared" si="162"/>
        <v>0</v>
      </c>
      <c r="S1002">
        <f t="shared" si="163"/>
        <v>0</v>
      </c>
      <c r="T1002">
        <f t="shared" si="164"/>
        <v>0</v>
      </c>
      <c r="U1002">
        <f t="shared" si="165"/>
        <v>0</v>
      </c>
      <c r="V1002">
        <f t="shared" si="166"/>
        <v>0</v>
      </c>
      <c r="Y1002">
        <f t="shared" si="167"/>
        <v>0</v>
      </c>
    </row>
    <row r="1003" spans="1:25" x14ac:dyDescent="0.25">
      <c r="A1003">
        <v>929</v>
      </c>
      <c r="B1003">
        <v>1969</v>
      </c>
      <c r="C1003" t="s">
        <v>27</v>
      </c>
      <c r="D1003">
        <v>0</v>
      </c>
      <c r="E1003">
        <v>360</v>
      </c>
      <c r="F1003">
        <v>1079.8699999999999</v>
      </c>
      <c r="G1003">
        <v>1088.77</v>
      </c>
      <c r="I1003">
        <v>400</v>
      </c>
      <c r="J1003">
        <v>200</v>
      </c>
      <c r="K1003">
        <v>0</v>
      </c>
      <c r="L1003">
        <v>0.6</v>
      </c>
      <c r="M1003">
        <v>0.4</v>
      </c>
      <c r="N1003">
        <f t="shared" si="158"/>
        <v>0</v>
      </c>
      <c r="O1003">
        <f t="shared" si="159"/>
        <v>0</v>
      </c>
      <c r="P1003">
        <f t="shared" si="160"/>
        <v>89.442719099991592</v>
      </c>
      <c r="Q1003">
        <f t="shared" si="161"/>
        <v>53.182958969449857</v>
      </c>
      <c r="R1003">
        <f t="shared" si="162"/>
        <v>0</v>
      </c>
      <c r="S1003">
        <f t="shared" si="163"/>
        <v>0</v>
      </c>
      <c r="T1003">
        <f t="shared" si="164"/>
        <v>0</v>
      </c>
      <c r="U1003">
        <f t="shared" si="165"/>
        <v>0</v>
      </c>
      <c r="V1003">
        <f t="shared" si="166"/>
        <v>0</v>
      </c>
      <c r="Y1003">
        <f t="shared" si="167"/>
        <v>0</v>
      </c>
    </row>
    <row r="1004" spans="1:25" x14ac:dyDescent="0.25">
      <c r="A1004">
        <v>935</v>
      </c>
      <c r="B1004">
        <v>1969</v>
      </c>
      <c r="C1004" t="s">
        <v>27</v>
      </c>
      <c r="D1004">
        <v>0</v>
      </c>
      <c r="E1004">
        <v>360</v>
      </c>
      <c r="F1004">
        <v>242.48</v>
      </c>
      <c r="G1004">
        <v>246.18</v>
      </c>
      <c r="I1004">
        <v>400</v>
      </c>
      <c r="J1004">
        <v>200</v>
      </c>
      <c r="K1004">
        <v>0</v>
      </c>
      <c r="L1004">
        <v>0.6</v>
      </c>
      <c r="M1004">
        <v>0.4</v>
      </c>
      <c r="N1004">
        <f t="shared" si="158"/>
        <v>0</v>
      </c>
      <c r="O1004">
        <f t="shared" si="159"/>
        <v>0</v>
      </c>
      <c r="P1004">
        <f t="shared" si="160"/>
        <v>89.442719099991592</v>
      </c>
      <c r="Q1004">
        <f t="shared" si="161"/>
        <v>53.182958969449857</v>
      </c>
      <c r="R1004">
        <f t="shared" si="162"/>
        <v>0</v>
      </c>
      <c r="S1004">
        <f t="shared" si="163"/>
        <v>0</v>
      </c>
      <c r="T1004">
        <f t="shared" si="164"/>
        <v>0</v>
      </c>
      <c r="U1004">
        <f t="shared" si="165"/>
        <v>0</v>
      </c>
      <c r="V1004">
        <f t="shared" si="166"/>
        <v>0</v>
      </c>
      <c r="Y1004">
        <f t="shared" si="167"/>
        <v>0</v>
      </c>
    </row>
    <row r="1005" spans="1:25" x14ac:dyDescent="0.25">
      <c r="A1005">
        <v>937</v>
      </c>
      <c r="B1005">
        <v>1969</v>
      </c>
      <c r="C1005" t="s">
        <v>27</v>
      </c>
      <c r="D1005">
        <v>0</v>
      </c>
      <c r="E1005">
        <v>360</v>
      </c>
      <c r="F1005">
        <v>519.52</v>
      </c>
      <c r="G1005">
        <v>529.41999999999996</v>
      </c>
      <c r="I1005">
        <v>400</v>
      </c>
      <c r="J1005">
        <v>200</v>
      </c>
      <c r="K1005">
        <v>0</v>
      </c>
      <c r="L1005">
        <v>0.6</v>
      </c>
      <c r="M1005">
        <v>0.4</v>
      </c>
      <c r="N1005">
        <f t="shared" si="158"/>
        <v>0</v>
      </c>
      <c r="O1005">
        <f t="shared" si="159"/>
        <v>0</v>
      </c>
      <c r="P1005">
        <f t="shared" si="160"/>
        <v>89.442719099991592</v>
      </c>
      <c r="Q1005">
        <f t="shared" si="161"/>
        <v>53.182958969449857</v>
      </c>
      <c r="R1005">
        <f t="shared" si="162"/>
        <v>0</v>
      </c>
      <c r="S1005">
        <f t="shared" si="163"/>
        <v>0</v>
      </c>
      <c r="T1005">
        <f t="shared" si="164"/>
        <v>0</v>
      </c>
      <c r="U1005">
        <f t="shared" si="165"/>
        <v>0</v>
      </c>
      <c r="V1005">
        <f t="shared" si="166"/>
        <v>0</v>
      </c>
      <c r="Y1005">
        <f t="shared" si="167"/>
        <v>0</v>
      </c>
    </row>
    <row r="1006" spans="1:25" x14ac:dyDescent="0.25">
      <c r="A1006">
        <v>938</v>
      </c>
      <c r="B1006">
        <v>1969</v>
      </c>
      <c r="C1006" t="s">
        <v>27</v>
      </c>
      <c r="D1006">
        <v>0</v>
      </c>
      <c r="E1006">
        <v>360</v>
      </c>
      <c r="F1006">
        <v>1178.77</v>
      </c>
      <c r="G1006">
        <v>1186.27</v>
      </c>
      <c r="I1006">
        <v>400</v>
      </c>
      <c r="J1006">
        <v>200</v>
      </c>
      <c r="K1006">
        <v>0</v>
      </c>
      <c r="L1006">
        <v>0.6</v>
      </c>
      <c r="M1006">
        <v>0.4</v>
      </c>
      <c r="N1006">
        <f t="shared" si="158"/>
        <v>0</v>
      </c>
      <c r="O1006">
        <f t="shared" si="159"/>
        <v>0</v>
      </c>
      <c r="P1006">
        <f t="shared" si="160"/>
        <v>89.442719099991592</v>
      </c>
      <c r="Q1006">
        <f t="shared" si="161"/>
        <v>53.182958969449857</v>
      </c>
      <c r="R1006">
        <f t="shared" si="162"/>
        <v>0</v>
      </c>
      <c r="S1006">
        <f t="shared" si="163"/>
        <v>0</v>
      </c>
      <c r="T1006">
        <f t="shared" si="164"/>
        <v>0</v>
      </c>
      <c r="U1006">
        <f t="shared" si="165"/>
        <v>0</v>
      </c>
      <c r="V1006">
        <f t="shared" si="166"/>
        <v>0</v>
      </c>
      <c r="Y1006">
        <f t="shared" si="167"/>
        <v>0</v>
      </c>
    </row>
    <row r="1007" spans="1:25" x14ac:dyDescent="0.25">
      <c r="A1007">
        <v>940</v>
      </c>
      <c r="B1007">
        <v>1969</v>
      </c>
      <c r="C1007" t="s">
        <v>27</v>
      </c>
      <c r="D1007">
        <v>0</v>
      </c>
      <c r="E1007">
        <v>360</v>
      </c>
      <c r="F1007">
        <v>1160.72</v>
      </c>
      <c r="G1007">
        <v>1169.82</v>
      </c>
      <c r="I1007">
        <v>400</v>
      </c>
      <c r="J1007">
        <v>200</v>
      </c>
      <c r="K1007">
        <v>0</v>
      </c>
      <c r="L1007">
        <v>0.6</v>
      </c>
      <c r="M1007">
        <v>0.4</v>
      </c>
      <c r="N1007">
        <f t="shared" si="158"/>
        <v>0</v>
      </c>
      <c r="O1007">
        <f t="shared" si="159"/>
        <v>0</v>
      </c>
      <c r="P1007">
        <f t="shared" si="160"/>
        <v>89.442719099991592</v>
      </c>
      <c r="Q1007">
        <f t="shared" si="161"/>
        <v>53.182958969449857</v>
      </c>
      <c r="R1007">
        <f t="shared" si="162"/>
        <v>0</v>
      </c>
      <c r="S1007">
        <f t="shared" si="163"/>
        <v>0</v>
      </c>
      <c r="T1007">
        <f t="shared" si="164"/>
        <v>0</v>
      </c>
      <c r="U1007">
        <f t="shared" si="165"/>
        <v>0</v>
      </c>
      <c r="V1007">
        <f t="shared" si="166"/>
        <v>0</v>
      </c>
      <c r="Y1007">
        <f t="shared" si="167"/>
        <v>0</v>
      </c>
    </row>
    <row r="1008" spans="1:25" x14ac:dyDescent="0.25">
      <c r="A1008">
        <v>941</v>
      </c>
      <c r="B1008">
        <v>1969</v>
      </c>
      <c r="C1008" t="s">
        <v>27</v>
      </c>
      <c r="D1008">
        <v>0</v>
      </c>
      <c r="E1008">
        <v>360</v>
      </c>
      <c r="F1008">
        <v>1303.51</v>
      </c>
      <c r="G1008">
        <v>1305.4100000000001</v>
      </c>
      <c r="I1008">
        <v>400</v>
      </c>
      <c r="J1008">
        <v>200</v>
      </c>
      <c r="K1008">
        <v>0</v>
      </c>
      <c r="L1008">
        <v>0.6</v>
      </c>
      <c r="M1008">
        <v>0.4</v>
      </c>
      <c r="N1008">
        <f t="shared" si="158"/>
        <v>0</v>
      </c>
      <c r="O1008">
        <f t="shared" si="159"/>
        <v>0</v>
      </c>
      <c r="P1008">
        <f t="shared" si="160"/>
        <v>89.442719099991592</v>
      </c>
      <c r="Q1008">
        <f t="shared" si="161"/>
        <v>53.182958969449857</v>
      </c>
      <c r="R1008">
        <f t="shared" si="162"/>
        <v>0</v>
      </c>
      <c r="S1008">
        <f t="shared" si="163"/>
        <v>0</v>
      </c>
      <c r="T1008">
        <f t="shared" si="164"/>
        <v>0</v>
      </c>
      <c r="U1008">
        <f t="shared" si="165"/>
        <v>0</v>
      </c>
      <c r="V1008">
        <f t="shared" si="166"/>
        <v>0</v>
      </c>
      <c r="Y1008">
        <f t="shared" si="167"/>
        <v>0</v>
      </c>
    </row>
    <row r="1009" spans="1:25" x14ac:dyDescent="0.25">
      <c r="A1009">
        <v>1001</v>
      </c>
      <c r="B1009">
        <v>1969</v>
      </c>
      <c r="C1009" t="s">
        <v>27</v>
      </c>
      <c r="D1009">
        <v>0</v>
      </c>
      <c r="E1009">
        <v>360</v>
      </c>
      <c r="F1009">
        <v>251.81</v>
      </c>
      <c r="G1009">
        <v>260.07</v>
      </c>
      <c r="I1009">
        <v>400</v>
      </c>
      <c r="J1009">
        <v>200</v>
      </c>
      <c r="K1009">
        <v>0</v>
      </c>
      <c r="L1009">
        <v>0.6</v>
      </c>
      <c r="M1009">
        <v>0.4</v>
      </c>
      <c r="N1009">
        <f t="shared" si="158"/>
        <v>0</v>
      </c>
      <c r="O1009">
        <f t="shared" si="159"/>
        <v>0</v>
      </c>
      <c r="P1009">
        <f t="shared" si="160"/>
        <v>89.442719099991592</v>
      </c>
      <c r="Q1009">
        <f t="shared" si="161"/>
        <v>53.182958969449857</v>
      </c>
      <c r="R1009">
        <f t="shared" si="162"/>
        <v>0</v>
      </c>
      <c r="S1009">
        <f t="shared" si="163"/>
        <v>0</v>
      </c>
      <c r="T1009">
        <f t="shared" si="164"/>
        <v>0</v>
      </c>
      <c r="U1009">
        <f t="shared" si="165"/>
        <v>0</v>
      </c>
      <c r="V1009">
        <f t="shared" si="166"/>
        <v>0</v>
      </c>
      <c r="Y1009">
        <f t="shared" si="167"/>
        <v>0</v>
      </c>
    </row>
    <row r="1010" spans="1:25" x14ac:dyDescent="0.25">
      <c r="A1010">
        <v>1002</v>
      </c>
      <c r="B1010">
        <v>1969</v>
      </c>
      <c r="C1010" t="s">
        <v>27</v>
      </c>
      <c r="D1010">
        <v>0</v>
      </c>
      <c r="E1010">
        <v>360</v>
      </c>
      <c r="F1010">
        <v>196.73</v>
      </c>
      <c r="G1010">
        <v>208.41</v>
      </c>
      <c r="I1010">
        <v>400</v>
      </c>
      <c r="J1010">
        <v>200</v>
      </c>
      <c r="K1010">
        <v>0</v>
      </c>
      <c r="L1010">
        <v>0.6</v>
      </c>
      <c r="M1010">
        <v>0.4</v>
      </c>
      <c r="N1010">
        <f t="shared" si="158"/>
        <v>0</v>
      </c>
      <c r="O1010">
        <f t="shared" si="159"/>
        <v>0</v>
      </c>
      <c r="P1010">
        <f t="shared" si="160"/>
        <v>89.442719099991592</v>
      </c>
      <c r="Q1010">
        <f t="shared" si="161"/>
        <v>53.182958969449857</v>
      </c>
      <c r="R1010">
        <f t="shared" si="162"/>
        <v>0</v>
      </c>
      <c r="S1010">
        <f t="shared" si="163"/>
        <v>0</v>
      </c>
      <c r="T1010">
        <f t="shared" si="164"/>
        <v>0</v>
      </c>
      <c r="U1010">
        <f t="shared" si="165"/>
        <v>0</v>
      </c>
      <c r="V1010">
        <f t="shared" si="166"/>
        <v>0</v>
      </c>
      <c r="Y1010">
        <f t="shared" si="167"/>
        <v>0</v>
      </c>
    </row>
    <row r="1011" spans="1:25" x14ac:dyDescent="0.25">
      <c r="A1011">
        <v>1003</v>
      </c>
      <c r="B1011">
        <v>1969</v>
      </c>
      <c r="C1011" t="s">
        <v>27</v>
      </c>
      <c r="D1011">
        <v>0</v>
      </c>
      <c r="E1011">
        <v>360</v>
      </c>
      <c r="F1011">
        <v>219</v>
      </c>
      <c r="G1011">
        <v>250.88</v>
      </c>
      <c r="I1011">
        <v>400</v>
      </c>
      <c r="J1011">
        <v>200</v>
      </c>
      <c r="K1011">
        <v>0</v>
      </c>
      <c r="L1011">
        <v>0.6</v>
      </c>
      <c r="M1011">
        <v>0.4</v>
      </c>
      <c r="N1011">
        <f t="shared" si="158"/>
        <v>0</v>
      </c>
      <c r="O1011">
        <f t="shared" si="159"/>
        <v>0</v>
      </c>
      <c r="P1011">
        <f t="shared" si="160"/>
        <v>89.442719099991592</v>
      </c>
      <c r="Q1011">
        <f t="shared" si="161"/>
        <v>53.182958969449857</v>
      </c>
      <c r="R1011">
        <f t="shared" si="162"/>
        <v>0</v>
      </c>
      <c r="S1011">
        <f t="shared" si="163"/>
        <v>0</v>
      </c>
      <c r="T1011">
        <f t="shared" si="164"/>
        <v>0</v>
      </c>
      <c r="U1011">
        <f t="shared" si="165"/>
        <v>0</v>
      </c>
      <c r="V1011">
        <f t="shared" si="166"/>
        <v>0</v>
      </c>
      <c r="Y1011">
        <f t="shared" si="167"/>
        <v>0</v>
      </c>
    </row>
    <row r="1012" spans="1:25" x14ac:dyDescent="0.25">
      <c r="A1012">
        <v>1004</v>
      </c>
      <c r="B1012">
        <v>1969</v>
      </c>
      <c r="C1012" t="s">
        <v>27</v>
      </c>
      <c r="D1012">
        <v>0</v>
      </c>
      <c r="E1012">
        <v>360</v>
      </c>
      <c r="F1012">
        <v>467.01</v>
      </c>
      <c r="G1012">
        <v>479.9</v>
      </c>
      <c r="I1012">
        <v>400</v>
      </c>
      <c r="J1012">
        <v>200</v>
      </c>
      <c r="K1012">
        <v>0</v>
      </c>
      <c r="L1012">
        <v>0.6</v>
      </c>
      <c r="M1012">
        <v>0.4</v>
      </c>
      <c r="N1012">
        <f t="shared" si="158"/>
        <v>0</v>
      </c>
      <c r="O1012">
        <f t="shared" si="159"/>
        <v>0</v>
      </c>
      <c r="P1012">
        <f t="shared" si="160"/>
        <v>89.442719099991592</v>
      </c>
      <c r="Q1012">
        <f t="shared" si="161"/>
        <v>53.182958969449857</v>
      </c>
      <c r="R1012">
        <f t="shared" si="162"/>
        <v>0</v>
      </c>
      <c r="S1012">
        <f t="shared" si="163"/>
        <v>0</v>
      </c>
      <c r="T1012">
        <f t="shared" si="164"/>
        <v>0</v>
      </c>
      <c r="U1012">
        <f t="shared" si="165"/>
        <v>0</v>
      </c>
      <c r="V1012">
        <f t="shared" si="166"/>
        <v>0</v>
      </c>
      <c r="Y1012">
        <f t="shared" si="167"/>
        <v>0</v>
      </c>
    </row>
    <row r="1013" spans="1:25" x14ac:dyDescent="0.25">
      <c r="A1013">
        <v>1014</v>
      </c>
      <c r="B1013">
        <v>1969</v>
      </c>
      <c r="C1013" t="s">
        <v>27</v>
      </c>
      <c r="D1013">
        <v>0</v>
      </c>
      <c r="E1013">
        <v>360</v>
      </c>
      <c r="F1013">
        <v>352.1</v>
      </c>
      <c r="G1013">
        <v>364.56</v>
      </c>
      <c r="I1013">
        <v>400</v>
      </c>
      <c r="J1013">
        <v>200</v>
      </c>
      <c r="K1013">
        <v>0</v>
      </c>
      <c r="L1013">
        <v>0.6</v>
      </c>
      <c r="M1013">
        <v>0.4</v>
      </c>
      <c r="N1013">
        <f t="shared" si="158"/>
        <v>0</v>
      </c>
      <c r="O1013">
        <f t="shared" si="159"/>
        <v>0</v>
      </c>
      <c r="P1013">
        <f t="shared" si="160"/>
        <v>89.442719099991592</v>
      </c>
      <c r="Q1013">
        <f t="shared" si="161"/>
        <v>53.182958969449857</v>
      </c>
      <c r="R1013">
        <f t="shared" si="162"/>
        <v>0</v>
      </c>
      <c r="S1013">
        <f t="shared" si="163"/>
        <v>0</v>
      </c>
      <c r="T1013">
        <f t="shared" si="164"/>
        <v>0</v>
      </c>
      <c r="U1013">
        <f t="shared" si="165"/>
        <v>0</v>
      </c>
      <c r="V1013">
        <f t="shared" si="166"/>
        <v>0</v>
      </c>
      <c r="Y1013">
        <f t="shared" si="167"/>
        <v>0</v>
      </c>
    </row>
    <row r="1014" spans="1:25" x14ac:dyDescent="0.25">
      <c r="A1014">
        <v>1017</v>
      </c>
      <c r="B1014">
        <v>1969</v>
      </c>
      <c r="C1014" t="s">
        <v>27</v>
      </c>
      <c r="D1014">
        <v>0</v>
      </c>
      <c r="E1014">
        <v>360</v>
      </c>
      <c r="F1014">
        <v>197.24</v>
      </c>
      <c r="G1014">
        <v>206.9</v>
      </c>
      <c r="I1014">
        <v>400</v>
      </c>
      <c r="J1014">
        <v>200</v>
      </c>
      <c r="K1014">
        <v>0</v>
      </c>
      <c r="L1014">
        <v>0.6</v>
      </c>
      <c r="M1014">
        <v>0.4</v>
      </c>
      <c r="N1014">
        <f t="shared" si="158"/>
        <v>0</v>
      </c>
      <c r="O1014">
        <f t="shared" si="159"/>
        <v>0</v>
      </c>
      <c r="P1014">
        <f t="shared" si="160"/>
        <v>89.442719099991592</v>
      </c>
      <c r="Q1014">
        <f t="shared" si="161"/>
        <v>53.182958969449857</v>
      </c>
      <c r="R1014">
        <f t="shared" si="162"/>
        <v>0</v>
      </c>
      <c r="S1014">
        <f t="shared" si="163"/>
        <v>0</v>
      </c>
      <c r="T1014">
        <f t="shared" si="164"/>
        <v>0</v>
      </c>
      <c r="U1014">
        <f t="shared" si="165"/>
        <v>0</v>
      </c>
      <c r="V1014">
        <f t="shared" si="166"/>
        <v>0</v>
      </c>
      <c r="Y1014">
        <f t="shared" si="167"/>
        <v>0</v>
      </c>
    </row>
    <row r="1015" spans="1:25" x14ac:dyDescent="0.25">
      <c r="A1015">
        <v>1018</v>
      </c>
      <c r="B1015">
        <v>1969</v>
      </c>
      <c r="C1015" t="s">
        <v>27</v>
      </c>
      <c r="D1015">
        <v>0</v>
      </c>
      <c r="E1015">
        <v>360</v>
      </c>
      <c r="F1015">
        <v>136.34</v>
      </c>
      <c r="G1015">
        <v>141.54</v>
      </c>
      <c r="I1015">
        <v>400</v>
      </c>
      <c r="J1015">
        <v>200</v>
      </c>
      <c r="K1015">
        <v>0</v>
      </c>
      <c r="L1015">
        <v>0.6</v>
      </c>
      <c r="M1015">
        <v>0.4</v>
      </c>
      <c r="N1015">
        <f t="shared" si="158"/>
        <v>0</v>
      </c>
      <c r="O1015">
        <f t="shared" si="159"/>
        <v>0</v>
      </c>
      <c r="P1015">
        <f t="shared" si="160"/>
        <v>89.442719099991592</v>
      </c>
      <c r="Q1015">
        <f t="shared" si="161"/>
        <v>53.182958969449857</v>
      </c>
      <c r="R1015">
        <f t="shared" si="162"/>
        <v>0</v>
      </c>
      <c r="S1015">
        <f t="shared" si="163"/>
        <v>0</v>
      </c>
      <c r="T1015">
        <f t="shared" si="164"/>
        <v>0</v>
      </c>
      <c r="U1015">
        <f t="shared" si="165"/>
        <v>0</v>
      </c>
      <c r="V1015">
        <f t="shared" si="166"/>
        <v>0</v>
      </c>
      <c r="Y1015">
        <f t="shared" si="167"/>
        <v>0</v>
      </c>
    </row>
    <row r="1016" spans="1:25" x14ac:dyDescent="0.25">
      <c r="A1016">
        <v>1021</v>
      </c>
      <c r="B1016">
        <v>1969</v>
      </c>
      <c r="C1016" t="s">
        <v>27</v>
      </c>
      <c r="D1016">
        <v>0</v>
      </c>
      <c r="E1016">
        <v>360</v>
      </c>
      <c r="F1016">
        <v>366.3</v>
      </c>
      <c r="G1016">
        <v>380.4</v>
      </c>
      <c r="I1016">
        <v>400</v>
      </c>
      <c r="J1016">
        <v>200</v>
      </c>
      <c r="K1016">
        <v>0</v>
      </c>
      <c r="L1016">
        <v>0.6</v>
      </c>
      <c r="M1016">
        <v>0.4</v>
      </c>
      <c r="N1016">
        <f t="shared" si="158"/>
        <v>0</v>
      </c>
      <c r="O1016">
        <f t="shared" si="159"/>
        <v>0</v>
      </c>
      <c r="P1016">
        <f t="shared" si="160"/>
        <v>89.442719099991592</v>
      </c>
      <c r="Q1016">
        <f t="shared" si="161"/>
        <v>53.182958969449857</v>
      </c>
      <c r="R1016">
        <f t="shared" si="162"/>
        <v>0</v>
      </c>
      <c r="S1016">
        <f t="shared" si="163"/>
        <v>0</v>
      </c>
      <c r="T1016">
        <f t="shared" si="164"/>
        <v>0</v>
      </c>
      <c r="U1016">
        <f t="shared" si="165"/>
        <v>0</v>
      </c>
      <c r="V1016">
        <f t="shared" si="166"/>
        <v>0</v>
      </c>
      <c r="Y1016">
        <f t="shared" si="167"/>
        <v>0</v>
      </c>
    </row>
    <row r="1017" spans="1:25" x14ac:dyDescent="0.25">
      <c r="A1017">
        <v>1026</v>
      </c>
      <c r="B1017">
        <v>1969</v>
      </c>
      <c r="C1017" t="s">
        <v>27</v>
      </c>
      <c r="D1017">
        <v>0</v>
      </c>
      <c r="E1017">
        <v>360</v>
      </c>
      <c r="F1017">
        <v>825.31</v>
      </c>
      <c r="G1017">
        <v>833.51</v>
      </c>
      <c r="I1017">
        <v>400</v>
      </c>
      <c r="J1017">
        <v>200</v>
      </c>
      <c r="K1017">
        <v>0</v>
      </c>
      <c r="L1017">
        <v>0.6</v>
      </c>
      <c r="M1017">
        <v>0.4</v>
      </c>
      <c r="N1017">
        <f t="shared" si="158"/>
        <v>0</v>
      </c>
      <c r="O1017">
        <f t="shared" si="159"/>
        <v>0</v>
      </c>
      <c r="P1017">
        <f t="shared" si="160"/>
        <v>89.442719099991592</v>
      </c>
      <c r="Q1017">
        <f t="shared" si="161"/>
        <v>53.182958969449857</v>
      </c>
      <c r="R1017">
        <f t="shared" si="162"/>
        <v>0</v>
      </c>
      <c r="S1017">
        <f t="shared" si="163"/>
        <v>0</v>
      </c>
      <c r="T1017">
        <f t="shared" si="164"/>
        <v>0</v>
      </c>
      <c r="U1017">
        <f t="shared" si="165"/>
        <v>0</v>
      </c>
      <c r="V1017">
        <f t="shared" si="166"/>
        <v>0</v>
      </c>
      <c r="Y1017">
        <f t="shared" si="167"/>
        <v>0</v>
      </c>
    </row>
    <row r="1018" spans="1:25" x14ac:dyDescent="0.25">
      <c r="A1018">
        <v>1027</v>
      </c>
      <c r="B1018">
        <v>1969</v>
      </c>
      <c r="C1018" t="s">
        <v>27</v>
      </c>
      <c r="D1018">
        <v>0</v>
      </c>
      <c r="E1018">
        <v>360</v>
      </c>
      <c r="F1018">
        <v>227.36</v>
      </c>
      <c r="G1018">
        <v>238.56</v>
      </c>
      <c r="I1018">
        <v>400</v>
      </c>
      <c r="J1018">
        <v>200</v>
      </c>
      <c r="K1018">
        <v>0</v>
      </c>
      <c r="L1018">
        <v>0.6</v>
      </c>
      <c r="M1018">
        <v>0.4</v>
      </c>
      <c r="N1018">
        <f t="shared" si="158"/>
        <v>0</v>
      </c>
      <c r="O1018">
        <f t="shared" si="159"/>
        <v>0</v>
      </c>
      <c r="P1018">
        <f t="shared" si="160"/>
        <v>89.442719099991592</v>
      </c>
      <c r="Q1018">
        <f t="shared" si="161"/>
        <v>53.182958969449857</v>
      </c>
      <c r="R1018">
        <f t="shared" si="162"/>
        <v>0</v>
      </c>
      <c r="S1018">
        <f t="shared" si="163"/>
        <v>0</v>
      </c>
      <c r="T1018">
        <f t="shared" si="164"/>
        <v>0</v>
      </c>
      <c r="U1018">
        <f t="shared" si="165"/>
        <v>0</v>
      </c>
      <c r="V1018">
        <f t="shared" si="166"/>
        <v>0</v>
      </c>
      <c r="Y1018">
        <f t="shared" si="167"/>
        <v>0</v>
      </c>
    </row>
    <row r="1019" spans="1:25" x14ac:dyDescent="0.25">
      <c r="A1019">
        <v>1029</v>
      </c>
      <c r="B1019">
        <v>1969</v>
      </c>
      <c r="C1019" t="s">
        <v>27</v>
      </c>
      <c r="D1019">
        <v>0</v>
      </c>
      <c r="E1019">
        <v>360</v>
      </c>
      <c r="F1019">
        <v>283.98</v>
      </c>
      <c r="G1019">
        <v>298.27999999999997</v>
      </c>
      <c r="I1019">
        <v>400</v>
      </c>
      <c r="J1019">
        <v>200</v>
      </c>
      <c r="K1019">
        <v>0</v>
      </c>
      <c r="L1019">
        <v>0.6</v>
      </c>
      <c r="M1019">
        <v>0.4</v>
      </c>
      <c r="N1019">
        <f t="shared" si="158"/>
        <v>0</v>
      </c>
      <c r="O1019">
        <f t="shared" si="159"/>
        <v>0</v>
      </c>
      <c r="P1019">
        <f t="shared" si="160"/>
        <v>89.442719099991592</v>
      </c>
      <c r="Q1019">
        <f t="shared" si="161"/>
        <v>53.182958969449857</v>
      </c>
      <c r="R1019">
        <f t="shared" si="162"/>
        <v>0</v>
      </c>
      <c r="S1019">
        <f t="shared" si="163"/>
        <v>0</v>
      </c>
      <c r="T1019">
        <f t="shared" si="164"/>
        <v>0</v>
      </c>
      <c r="U1019">
        <f t="shared" si="165"/>
        <v>0</v>
      </c>
      <c r="V1019">
        <f t="shared" si="166"/>
        <v>0</v>
      </c>
      <c r="Y1019">
        <f t="shared" si="167"/>
        <v>0</v>
      </c>
    </row>
    <row r="1020" spans="1:25" x14ac:dyDescent="0.25">
      <c r="A1020">
        <v>1032</v>
      </c>
      <c r="B1020">
        <v>1969</v>
      </c>
      <c r="C1020" t="s">
        <v>27</v>
      </c>
      <c r="D1020">
        <v>0</v>
      </c>
      <c r="E1020">
        <v>360</v>
      </c>
      <c r="F1020">
        <v>356.29</v>
      </c>
      <c r="G1020">
        <v>373.3</v>
      </c>
      <c r="I1020">
        <v>400</v>
      </c>
      <c r="J1020">
        <v>200</v>
      </c>
      <c r="K1020">
        <v>0</v>
      </c>
      <c r="L1020">
        <v>0.6</v>
      </c>
      <c r="M1020">
        <v>0.4</v>
      </c>
      <c r="N1020">
        <f t="shared" si="158"/>
        <v>0</v>
      </c>
      <c r="O1020">
        <f t="shared" si="159"/>
        <v>0</v>
      </c>
      <c r="P1020">
        <f t="shared" si="160"/>
        <v>89.442719099991592</v>
      </c>
      <c r="Q1020">
        <f t="shared" si="161"/>
        <v>53.182958969449857</v>
      </c>
      <c r="R1020">
        <f t="shared" si="162"/>
        <v>0</v>
      </c>
      <c r="S1020">
        <f t="shared" si="163"/>
        <v>0</v>
      </c>
      <c r="T1020">
        <f t="shared" si="164"/>
        <v>0</v>
      </c>
      <c r="U1020">
        <f t="shared" si="165"/>
        <v>0</v>
      </c>
      <c r="V1020">
        <f t="shared" si="166"/>
        <v>0</v>
      </c>
      <c r="Y1020">
        <f t="shared" si="167"/>
        <v>0</v>
      </c>
    </row>
    <row r="1021" spans="1:25" x14ac:dyDescent="0.25">
      <c r="A1021">
        <v>1034</v>
      </c>
      <c r="B1021">
        <v>1969</v>
      </c>
      <c r="C1021" t="s">
        <v>27</v>
      </c>
      <c r="D1021">
        <v>0</v>
      </c>
      <c r="E1021">
        <v>360</v>
      </c>
      <c r="F1021">
        <v>409.89</v>
      </c>
      <c r="G1021">
        <v>424.59</v>
      </c>
      <c r="I1021">
        <v>400</v>
      </c>
      <c r="J1021">
        <v>200</v>
      </c>
      <c r="K1021">
        <v>0</v>
      </c>
      <c r="L1021">
        <v>0.6</v>
      </c>
      <c r="M1021">
        <v>0.4</v>
      </c>
      <c r="N1021">
        <f t="shared" si="158"/>
        <v>0</v>
      </c>
      <c r="O1021">
        <f t="shared" si="159"/>
        <v>0</v>
      </c>
      <c r="P1021">
        <f t="shared" si="160"/>
        <v>89.442719099991592</v>
      </c>
      <c r="Q1021">
        <f t="shared" si="161"/>
        <v>53.182958969449857</v>
      </c>
      <c r="R1021">
        <f t="shared" si="162"/>
        <v>0</v>
      </c>
      <c r="S1021">
        <f t="shared" si="163"/>
        <v>0</v>
      </c>
      <c r="T1021">
        <f t="shared" si="164"/>
        <v>0</v>
      </c>
      <c r="U1021">
        <f t="shared" si="165"/>
        <v>0</v>
      </c>
      <c r="V1021">
        <f t="shared" si="166"/>
        <v>0</v>
      </c>
      <c r="Y1021">
        <f t="shared" si="167"/>
        <v>0</v>
      </c>
    </row>
    <row r="1022" spans="1:25" x14ac:dyDescent="0.25">
      <c r="A1022">
        <v>1037</v>
      </c>
      <c r="B1022">
        <v>1969</v>
      </c>
      <c r="C1022" t="s">
        <v>27</v>
      </c>
      <c r="D1022">
        <v>0</v>
      </c>
      <c r="E1022">
        <v>360</v>
      </c>
      <c r="F1022">
        <v>893.4</v>
      </c>
      <c r="G1022">
        <v>916.17</v>
      </c>
      <c r="I1022">
        <v>400</v>
      </c>
      <c r="J1022">
        <v>200</v>
      </c>
      <c r="K1022">
        <v>0</v>
      </c>
      <c r="L1022">
        <v>0.6</v>
      </c>
      <c r="M1022">
        <v>0.4</v>
      </c>
      <c r="N1022">
        <f t="shared" si="158"/>
        <v>0</v>
      </c>
      <c r="O1022">
        <f t="shared" si="159"/>
        <v>0</v>
      </c>
      <c r="P1022">
        <f t="shared" si="160"/>
        <v>89.442719099991592</v>
      </c>
      <c r="Q1022">
        <f t="shared" si="161"/>
        <v>53.182958969449857</v>
      </c>
      <c r="R1022">
        <f t="shared" si="162"/>
        <v>0</v>
      </c>
      <c r="S1022">
        <f t="shared" si="163"/>
        <v>0</v>
      </c>
      <c r="T1022">
        <f t="shared" si="164"/>
        <v>0</v>
      </c>
      <c r="U1022">
        <f t="shared" si="165"/>
        <v>0</v>
      </c>
      <c r="V1022">
        <f t="shared" si="166"/>
        <v>0</v>
      </c>
      <c r="Y1022">
        <f t="shared" si="167"/>
        <v>0</v>
      </c>
    </row>
    <row r="1023" spans="1:25" x14ac:dyDescent="0.25">
      <c r="A1023">
        <v>1046</v>
      </c>
      <c r="B1023">
        <v>1969</v>
      </c>
      <c r="C1023" t="s">
        <v>27</v>
      </c>
      <c r="D1023">
        <v>0</v>
      </c>
      <c r="E1023">
        <v>360</v>
      </c>
      <c r="F1023">
        <v>1427.5</v>
      </c>
      <c r="G1023">
        <v>1439.6</v>
      </c>
      <c r="I1023">
        <v>400</v>
      </c>
      <c r="J1023">
        <v>200</v>
      </c>
      <c r="K1023">
        <v>0</v>
      </c>
      <c r="L1023">
        <v>0.6</v>
      </c>
      <c r="M1023">
        <v>0.4</v>
      </c>
      <c r="N1023">
        <f t="shared" si="158"/>
        <v>0</v>
      </c>
      <c r="O1023">
        <f t="shared" si="159"/>
        <v>0</v>
      </c>
      <c r="P1023">
        <f t="shared" si="160"/>
        <v>89.442719099991592</v>
      </c>
      <c r="Q1023">
        <f t="shared" si="161"/>
        <v>53.182958969449857</v>
      </c>
      <c r="R1023">
        <f t="shared" si="162"/>
        <v>0</v>
      </c>
      <c r="S1023">
        <f t="shared" si="163"/>
        <v>0</v>
      </c>
      <c r="T1023">
        <f t="shared" si="164"/>
        <v>0</v>
      </c>
      <c r="U1023">
        <f t="shared" si="165"/>
        <v>0</v>
      </c>
      <c r="V1023">
        <f t="shared" si="166"/>
        <v>0</v>
      </c>
      <c r="Y1023">
        <f t="shared" si="167"/>
        <v>0</v>
      </c>
    </row>
    <row r="1024" spans="1:25" x14ac:dyDescent="0.25">
      <c r="A1024">
        <v>1101</v>
      </c>
      <c r="B1024">
        <v>1969</v>
      </c>
      <c r="C1024" t="s">
        <v>27</v>
      </c>
      <c r="D1024">
        <v>0</v>
      </c>
      <c r="E1024">
        <v>360</v>
      </c>
      <c r="F1024">
        <v>346.15</v>
      </c>
      <c r="G1024">
        <v>393.52</v>
      </c>
      <c r="I1024">
        <v>400</v>
      </c>
      <c r="J1024">
        <v>200</v>
      </c>
      <c r="K1024">
        <v>0</v>
      </c>
      <c r="L1024">
        <v>0.6</v>
      </c>
      <c r="M1024">
        <v>0.4</v>
      </c>
      <c r="N1024">
        <f t="shared" si="158"/>
        <v>0</v>
      </c>
      <c r="O1024">
        <f t="shared" si="159"/>
        <v>0</v>
      </c>
      <c r="P1024">
        <f t="shared" si="160"/>
        <v>89.442719099991592</v>
      </c>
      <c r="Q1024">
        <f t="shared" si="161"/>
        <v>53.182958969449857</v>
      </c>
      <c r="R1024">
        <f t="shared" si="162"/>
        <v>0</v>
      </c>
      <c r="S1024">
        <f t="shared" si="163"/>
        <v>0</v>
      </c>
      <c r="T1024">
        <f t="shared" si="164"/>
        <v>0</v>
      </c>
      <c r="U1024">
        <f t="shared" si="165"/>
        <v>0</v>
      </c>
      <c r="V1024">
        <f t="shared" si="166"/>
        <v>0</v>
      </c>
      <c r="Y1024">
        <f t="shared" si="167"/>
        <v>0</v>
      </c>
    </row>
    <row r="1025" spans="1:25" x14ac:dyDescent="0.25">
      <c r="A1025">
        <v>1102</v>
      </c>
      <c r="B1025">
        <v>1969</v>
      </c>
      <c r="C1025" t="s">
        <v>27</v>
      </c>
      <c r="D1025">
        <v>0</v>
      </c>
      <c r="E1025">
        <v>360</v>
      </c>
      <c r="F1025">
        <v>204.96</v>
      </c>
      <c r="G1025">
        <v>283.67</v>
      </c>
      <c r="I1025">
        <v>400</v>
      </c>
      <c r="J1025">
        <v>200</v>
      </c>
      <c r="K1025">
        <v>0</v>
      </c>
      <c r="L1025">
        <v>0.6</v>
      </c>
      <c r="M1025">
        <v>0.4</v>
      </c>
      <c r="N1025">
        <f t="shared" ref="N1025:N1088" si="168">SUM(D1025*L1025)</f>
        <v>0</v>
      </c>
      <c r="O1025">
        <f t="shared" ref="O1025:O1088" si="169">SUM(D1025*M1025)</f>
        <v>0</v>
      </c>
      <c r="P1025">
        <f t="shared" ref="P1025:P1088" si="170">ABS((I1025)^0.75)</f>
        <v>89.442719099991592</v>
      </c>
      <c r="Q1025">
        <f t="shared" ref="Q1025:Q1088" si="171">ABS((J1025)^0.75)</f>
        <v>53.182958969449857</v>
      </c>
      <c r="R1025">
        <f t="shared" ref="R1025:R1088" si="172">SUM(N1025*P1025)</f>
        <v>0</v>
      </c>
      <c r="S1025">
        <f t="shared" ref="S1025:S1088" si="173">SUM(O1025*Q1025)</f>
        <v>0</v>
      </c>
      <c r="T1025">
        <f t="shared" ref="T1025:T1088" si="174">SUM(E1025*R1025)</f>
        <v>0</v>
      </c>
      <c r="U1025">
        <f t="shared" ref="U1025:U1088" si="175">SUM(E1025*S1025)</f>
        <v>0</v>
      </c>
      <c r="V1025">
        <f t="shared" ref="V1025:V1088" si="176">SUM(T1025:U1025)</f>
        <v>0</v>
      </c>
      <c r="Y1025">
        <f t="shared" si="167"/>
        <v>0</v>
      </c>
    </row>
    <row r="1026" spans="1:25" x14ac:dyDescent="0.25">
      <c r="A1026">
        <v>1103</v>
      </c>
      <c r="B1026">
        <v>1969</v>
      </c>
      <c r="C1026" t="s">
        <v>27</v>
      </c>
      <c r="D1026">
        <v>0</v>
      </c>
      <c r="E1026">
        <v>360</v>
      </c>
      <c r="F1026">
        <v>48.46</v>
      </c>
      <c r="G1026">
        <v>66.349999999999994</v>
      </c>
      <c r="I1026">
        <v>400</v>
      </c>
      <c r="J1026">
        <v>200</v>
      </c>
      <c r="K1026">
        <v>0</v>
      </c>
      <c r="L1026">
        <v>0.6</v>
      </c>
      <c r="M1026">
        <v>0.4</v>
      </c>
      <c r="N1026">
        <f t="shared" si="168"/>
        <v>0</v>
      </c>
      <c r="O1026">
        <f t="shared" si="169"/>
        <v>0</v>
      </c>
      <c r="P1026">
        <f t="shared" si="170"/>
        <v>89.442719099991592</v>
      </c>
      <c r="Q1026">
        <f t="shared" si="171"/>
        <v>53.182958969449857</v>
      </c>
      <c r="R1026">
        <f t="shared" si="172"/>
        <v>0</v>
      </c>
      <c r="S1026">
        <f t="shared" si="173"/>
        <v>0</v>
      </c>
      <c r="T1026">
        <f t="shared" si="174"/>
        <v>0</v>
      </c>
      <c r="U1026">
        <f t="shared" si="175"/>
        <v>0</v>
      </c>
      <c r="V1026">
        <f t="shared" si="176"/>
        <v>0</v>
      </c>
      <c r="Y1026">
        <f t="shared" si="167"/>
        <v>0</v>
      </c>
    </row>
    <row r="1027" spans="1:25" x14ac:dyDescent="0.25">
      <c r="A1027">
        <v>1106</v>
      </c>
      <c r="B1027">
        <v>1969</v>
      </c>
      <c r="C1027" t="s">
        <v>27</v>
      </c>
      <c r="D1027">
        <v>0</v>
      </c>
      <c r="E1027">
        <v>360</v>
      </c>
      <c r="F1027">
        <v>60.04</v>
      </c>
      <c r="G1027">
        <v>67.540000000000006</v>
      </c>
      <c r="I1027">
        <v>400</v>
      </c>
      <c r="J1027">
        <v>200</v>
      </c>
      <c r="K1027">
        <v>0</v>
      </c>
      <c r="L1027">
        <v>0.6</v>
      </c>
      <c r="M1027">
        <v>0.4</v>
      </c>
      <c r="N1027">
        <f t="shared" si="168"/>
        <v>0</v>
      </c>
      <c r="O1027">
        <f t="shared" si="169"/>
        <v>0</v>
      </c>
      <c r="P1027">
        <f t="shared" si="170"/>
        <v>89.442719099991592</v>
      </c>
      <c r="Q1027">
        <f t="shared" si="171"/>
        <v>53.182958969449857</v>
      </c>
      <c r="R1027">
        <f t="shared" si="172"/>
        <v>0</v>
      </c>
      <c r="S1027">
        <f t="shared" si="173"/>
        <v>0</v>
      </c>
      <c r="T1027">
        <f t="shared" si="174"/>
        <v>0</v>
      </c>
      <c r="U1027">
        <f t="shared" si="175"/>
        <v>0</v>
      </c>
      <c r="V1027">
        <f t="shared" si="176"/>
        <v>0</v>
      </c>
      <c r="Y1027">
        <f t="shared" ref="Y1027:Y1090" si="177">SUM(V1027/F1027)</f>
        <v>0</v>
      </c>
    </row>
    <row r="1028" spans="1:25" x14ac:dyDescent="0.25">
      <c r="A1028">
        <v>1111</v>
      </c>
      <c r="B1028">
        <v>1969</v>
      </c>
      <c r="C1028" t="s">
        <v>27</v>
      </c>
      <c r="D1028">
        <v>0</v>
      </c>
      <c r="E1028">
        <v>360</v>
      </c>
      <c r="F1028">
        <v>253.04</v>
      </c>
      <c r="G1028">
        <v>266.33</v>
      </c>
      <c r="I1028">
        <v>400</v>
      </c>
      <c r="J1028">
        <v>200</v>
      </c>
      <c r="K1028">
        <v>0</v>
      </c>
      <c r="L1028">
        <v>0.6</v>
      </c>
      <c r="M1028">
        <v>0.4</v>
      </c>
      <c r="N1028">
        <f t="shared" si="168"/>
        <v>0</v>
      </c>
      <c r="O1028">
        <f t="shared" si="169"/>
        <v>0</v>
      </c>
      <c r="P1028">
        <f t="shared" si="170"/>
        <v>89.442719099991592</v>
      </c>
      <c r="Q1028">
        <f t="shared" si="171"/>
        <v>53.182958969449857</v>
      </c>
      <c r="R1028">
        <f t="shared" si="172"/>
        <v>0</v>
      </c>
      <c r="S1028">
        <f t="shared" si="173"/>
        <v>0</v>
      </c>
      <c r="T1028">
        <f t="shared" si="174"/>
        <v>0</v>
      </c>
      <c r="U1028">
        <f t="shared" si="175"/>
        <v>0</v>
      </c>
      <c r="V1028">
        <f t="shared" si="176"/>
        <v>0</v>
      </c>
      <c r="Y1028">
        <f t="shared" si="177"/>
        <v>0</v>
      </c>
    </row>
    <row r="1029" spans="1:25" x14ac:dyDescent="0.25">
      <c r="A1029">
        <v>1112</v>
      </c>
      <c r="B1029">
        <v>1969</v>
      </c>
      <c r="C1029" t="s">
        <v>27</v>
      </c>
      <c r="D1029">
        <v>0</v>
      </c>
      <c r="E1029">
        <v>360</v>
      </c>
      <c r="F1029">
        <v>336.66</v>
      </c>
      <c r="G1029">
        <v>357.34</v>
      </c>
      <c r="I1029">
        <v>400</v>
      </c>
      <c r="J1029">
        <v>200</v>
      </c>
      <c r="K1029">
        <v>0</v>
      </c>
      <c r="L1029">
        <v>0.6</v>
      </c>
      <c r="M1029">
        <v>0.4</v>
      </c>
      <c r="N1029">
        <f t="shared" si="168"/>
        <v>0</v>
      </c>
      <c r="O1029">
        <f t="shared" si="169"/>
        <v>0</v>
      </c>
      <c r="P1029">
        <f t="shared" si="170"/>
        <v>89.442719099991592</v>
      </c>
      <c r="Q1029">
        <f t="shared" si="171"/>
        <v>53.182958969449857</v>
      </c>
      <c r="R1029">
        <f t="shared" si="172"/>
        <v>0</v>
      </c>
      <c r="S1029">
        <f t="shared" si="173"/>
        <v>0</v>
      </c>
      <c r="T1029">
        <f t="shared" si="174"/>
        <v>0</v>
      </c>
      <c r="U1029">
        <f t="shared" si="175"/>
        <v>0</v>
      </c>
      <c r="V1029">
        <f t="shared" si="176"/>
        <v>0</v>
      </c>
      <c r="Y1029">
        <f t="shared" si="177"/>
        <v>0</v>
      </c>
    </row>
    <row r="1030" spans="1:25" x14ac:dyDescent="0.25">
      <c r="A1030">
        <v>1114</v>
      </c>
      <c r="B1030">
        <v>1969</v>
      </c>
      <c r="C1030" t="s">
        <v>27</v>
      </c>
      <c r="D1030">
        <v>0</v>
      </c>
      <c r="E1030">
        <v>360</v>
      </c>
      <c r="F1030">
        <v>535.97</v>
      </c>
      <c r="G1030">
        <v>586.37</v>
      </c>
      <c r="I1030">
        <v>400</v>
      </c>
      <c r="J1030">
        <v>200</v>
      </c>
      <c r="K1030">
        <v>0</v>
      </c>
      <c r="L1030">
        <v>0.6</v>
      </c>
      <c r="M1030">
        <v>0.4</v>
      </c>
      <c r="N1030">
        <f t="shared" si="168"/>
        <v>0</v>
      </c>
      <c r="O1030">
        <f t="shared" si="169"/>
        <v>0</v>
      </c>
      <c r="P1030">
        <f t="shared" si="170"/>
        <v>89.442719099991592</v>
      </c>
      <c r="Q1030">
        <f t="shared" si="171"/>
        <v>53.182958969449857</v>
      </c>
      <c r="R1030">
        <f t="shared" si="172"/>
        <v>0</v>
      </c>
      <c r="S1030">
        <f t="shared" si="173"/>
        <v>0</v>
      </c>
      <c r="T1030">
        <f t="shared" si="174"/>
        <v>0</v>
      </c>
      <c r="U1030">
        <f t="shared" si="175"/>
        <v>0</v>
      </c>
      <c r="V1030">
        <f t="shared" si="176"/>
        <v>0</v>
      </c>
      <c r="Y1030">
        <f t="shared" si="177"/>
        <v>0</v>
      </c>
    </row>
    <row r="1031" spans="1:25" x14ac:dyDescent="0.25">
      <c r="A1031">
        <v>1119</v>
      </c>
      <c r="B1031">
        <v>1969</v>
      </c>
      <c r="C1031" t="s">
        <v>27</v>
      </c>
      <c r="D1031">
        <v>0</v>
      </c>
      <c r="E1031">
        <v>360</v>
      </c>
      <c r="F1031">
        <v>122.84</v>
      </c>
      <c r="G1031">
        <v>247.6</v>
      </c>
      <c r="I1031">
        <v>400</v>
      </c>
      <c r="J1031">
        <v>200</v>
      </c>
      <c r="K1031">
        <v>0</v>
      </c>
      <c r="L1031">
        <v>0.6</v>
      </c>
      <c r="M1031">
        <v>0.4</v>
      </c>
      <c r="N1031">
        <f t="shared" si="168"/>
        <v>0</v>
      </c>
      <c r="O1031">
        <f t="shared" si="169"/>
        <v>0</v>
      </c>
      <c r="P1031">
        <f t="shared" si="170"/>
        <v>89.442719099991592</v>
      </c>
      <c r="Q1031">
        <f t="shared" si="171"/>
        <v>53.182958969449857</v>
      </c>
      <c r="R1031">
        <f t="shared" si="172"/>
        <v>0</v>
      </c>
      <c r="S1031">
        <f t="shared" si="173"/>
        <v>0</v>
      </c>
      <c r="T1031">
        <f t="shared" si="174"/>
        <v>0</v>
      </c>
      <c r="U1031">
        <f t="shared" si="175"/>
        <v>0</v>
      </c>
      <c r="V1031">
        <f t="shared" si="176"/>
        <v>0</v>
      </c>
      <c r="Y1031">
        <f t="shared" si="177"/>
        <v>0</v>
      </c>
    </row>
    <row r="1032" spans="1:25" x14ac:dyDescent="0.25">
      <c r="A1032">
        <v>1120</v>
      </c>
      <c r="B1032">
        <v>1969</v>
      </c>
      <c r="C1032" t="s">
        <v>27</v>
      </c>
      <c r="D1032">
        <v>0</v>
      </c>
      <c r="E1032">
        <v>360</v>
      </c>
      <c r="F1032">
        <v>23.74</v>
      </c>
      <c r="G1032">
        <v>105.52</v>
      </c>
      <c r="I1032">
        <v>400</v>
      </c>
      <c r="J1032">
        <v>200</v>
      </c>
      <c r="K1032">
        <v>0</v>
      </c>
      <c r="L1032">
        <v>0.6</v>
      </c>
      <c r="M1032">
        <v>0.4</v>
      </c>
      <c r="N1032">
        <f t="shared" si="168"/>
        <v>0</v>
      </c>
      <c r="O1032">
        <f t="shared" si="169"/>
        <v>0</v>
      </c>
      <c r="P1032">
        <f t="shared" si="170"/>
        <v>89.442719099991592</v>
      </c>
      <c r="Q1032">
        <f t="shared" si="171"/>
        <v>53.182958969449857</v>
      </c>
      <c r="R1032">
        <f t="shared" si="172"/>
        <v>0</v>
      </c>
      <c r="S1032">
        <f t="shared" si="173"/>
        <v>0</v>
      </c>
      <c r="T1032">
        <f t="shared" si="174"/>
        <v>0</v>
      </c>
      <c r="U1032">
        <f t="shared" si="175"/>
        <v>0</v>
      </c>
      <c r="V1032">
        <f t="shared" si="176"/>
        <v>0</v>
      </c>
      <c r="Y1032">
        <f t="shared" si="177"/>
        <v>0</v>
      </c>
    </row>
    <row r="1033" spans="1:25" x14ac:dyDescent="0.25">
      <c r="A1033">
        <v>1121</v>
      </c>
      <c r="B1033">
        <v>1969</v>
      </c>
      <c r="C1033" t="s">
        <v>27</v>
      </c>
      <c r="D1033">
        <v>0</v>
      </c>
      <c r="E1033">
        <v>360</v>
      </c>
      <c r="F1033">
        <v>90.79</v>
      </c>
      <c r="G1033">
        <v>169.3</v>
      </c>
      <c r="I1033">
        <v>400</v>
      </c>
      <c r="J1033">
        <v>200</v>
      </c>
      <c r="K1033">
        <v>0</v>
      </c>
      <c r="L1033">
        <v>0.6</v>
      </c>
      <c r="M1033">
        <v>0.4</v>
      </c>
      <c r="N1033">
        <f t="shared" si="168"/>
        <v>0</v>
      </c>
      <c r="O1033">
        <f t="shared" si="169"/>
        <v>0</v>
      </c>
      <c r="P1033">
        <f t="shared" si="170"/>
        <v>89.442719099991592</v>
      </c>
      <c r="Q1033">
        <f t="shared" si="171"/>
        <v>53.182958969449857</v>
      </c>
      <c r="R1033">
        <f t="shared" si="172"/>
        <v>0</v>
      </c>
      <c r="S1033">
        <f t="shared" si="173"/>
        <v>0</v>
      </c>
      <c r="T1033">
        <f t="shared" si="174"/>
        <v>0</v>
      </c>
      <c r="U1033">
        <f t="shared" si="175"/>
        <v>0</v>
      </c>
      <c r="V1033">
        <f t="shared" si="176"/>
        <v>0</v>
      </c>
      <c r="Y1033">
        <f t="shared" si="177"/>
        <v>0</v>
      </c>
    </row>
    <row r="1034" spans="1:25" x14ac:dyDescent="0.25">
      <c r="A1034">
        <v>1122</v>
      </c>
      <c r="B1034">
        <v>1969</v>
      </c>
      <c r="C1034" t="s">
        <v>27</v>
      </c>
      <c r="D1034">
        <v>0</v>
      </c>
      <c r="E1034">
        <v>360</v>
      </c>
      <c r="F1034">
        <v>518.39</v>
      </c>
      <c r="G1034">
        <v>561.29999999999995</v>
      </c>
      <c r="I1034">
        <v>400</v>
      </c>
      <c r="J1034">
        <v>200</v>
      </c>
      <c r="K1034">
        <v>0</v>
      </c>
      <c r="L1034">
        <v>0.6</v>
      </c>
      <c r="M1034">
        <v>0.4</v>
      </c>
      <c r="N1034">
        <f t="shared" si="168"/>
        <v>0</v>
      </c>
      <c r="O1034">
        <f t="shared" si="169"/>
        <v>0</v>
      </c>
      <c r="P1034">
        <f t="shared" si="170"/>
        <v>89.442719099991592</v>
      </c>
      <c r="Q1034">
        <f t="shared" si="171"/>
        <v>53.182958969449857</v>
      </c>
      <c r="R1034">
        <f t="shared" si="172"/>
        <v>0</v>
      </c>
      <c r="S1034">
        <f t="shared" si="173"/>
        <v>0</v>
      </c>
      <c r="T1034">
        <f t="shared" si="174"/>
        <v>0</v>
      </c>
      <c r="U1034">
        <f t="shared" si="175"/>
        <v>0</v>
      </c>
      <c r="V1034">
        <f t="shared" si="176"/>
        <v>0</v>
      </c>
      <c r="Y1034">
        <f t="shared" si="177"/>
        <v>0</v>
      </c>
    </row>
    <row r="1035" spans="1:25" x14ac:dyDescent="0.25">
      <c r="A1035">
        <v>1124</v>
      </c>
      <c r="B1035">
        <v>1969</v>
      </c>
      <c r="C1035" t="s">
        <v>27</v>
      </c>
      <c r="D1035">
        <v>0</v>
      </c>
      <c r="E1035">
        <v>360</v>
      </c>
      <c r="F1035">
        <v>30.04</v>
      </c>
      <c r="G1035">
        <v>68.38</v>
      </c>
      <c r="I1035">
        <v>400</v>
      </c>
      <c r="J1035">
        <v>200</v>
      </c>
      <c r="K1035">
        <v>0</v>
      </c>
      <c r="L1035">
        <v>0.6</v>
      </c>
      <c r="M1035">
        <v>0.4</v>
      </c>
      <c r="N1035">
        <f t="shared" si="168"/>
        <v>0</v>
      </c>
      <c r="O1035">
        <f t="shared" si="169"/>
        <v>0</v>
      </c>
      <c r="P1035">
        <f t="shared" si="170"/>
        <v>89.442719099991592</v>
      </c>
      <c r="Q1035">
        <f t="shared" si="171"/>
        <v>53.182958969449857</v>
      </c>
      <c r="R1035">
        <f t="shared" si="172"/>
        <v>0</v>
      </c>
      <c r="S1035">
        <f t="shared" si="173"/>
        <v>0</v>
      </c>
      <c r="T1035">
        <f t="shared" si="174"/>
        <v>0</v>
      </c>
      <c r="U1035">
        <f t="shared" si="175"/>
        <v>0</v>
      </c>
      <c r="V1035">
        <f t="shared" si="176"/>
        <v>0</v>
      </c>
      <c r="Y1035">
        <f t="shared" si="177"/>
        <v>0</v>
      </c>
    </row>
    <row r="1036" spans="1:25" x14ac:dyDescent="0.25">
      <c r="A1036">
        <v>1127</v>
      </c>
      <c r="B1036">
        <v>1969</v>
      </c>
      <c r="C1036" t="s">
        <v>27</v>
      </c>
      <c r="D1036">
        <v>0</v>
      </c>
      <c r="E1036">
        <v>360</v>
      </c>
      <c r="F1036">
        <v>7.75</v>
      </c>
      <c r="G1036">
        <v>23.81</v>
      </c>
      <c r="I1036">
        <v>400</v>
      </c>
      <c r="J1036">
        <v>200</v>
      </c>
      <c r="K1036">
        <v>0</v>
      </c>
      <c r="L1036">
        <v>0.6</v>
      </c>
      <c r="M1036">
        <v>0.4</v>
      </c>
      <c r="N1036">
        <f t="shared" si="168"/>
        <v>0</v>
      </c>
      <c r="O1036">
        <f t="shared" si="169"/>
        <v>0</v>
      </c>
      <c r="P1036">
        <f t="shared" si="170"/>
        <v>89.442719099991592</v>
      </c>
      <c r="Q1036">
        <f t="shared" si="171"/>
        <v>53.182958969449857</v>
      </c>
      <c r="R1036">
        <f t="shared" si="172"/>
        <v>0</v>
      </c>
      <c r="S1036">
        <f t="shared" si="173"/>
        <v>0</v>
      </c>
      <c r="T1036">
        <f t="shared" si="174"/>
        <v>0</v>
      </c>
      <c r="U1036">
        <f t="shared" si="175"/>
        <v>0</v>
      </c>
      <c r="V1036">
        <f t="shared" si="176"/>
        <v>0</v>
      </c>
      <c r="Y1036">
        <f t="shared" si="177"/>
        <v>0</v>
      </c>
    </row>
    <row r="1037" spans="1:25" x14ac:dyDescent="0.25">
      <c r="A1037">
        <v>1129</v>
      </c>
      <c r="B1037">
        <v>1969</v>
      </c>
      <c r="C1037" t="s">
        <v>27</v>
      </c>
      <c r="D1037">
        <v>0</v>
      </c>
      <c r="E1037">
        <v>360</v>
      </c>
      <c r="F1037">
        <v>699.14</v>
      </c>
      <c r="G1037">
        <v>711.74</v>
      </c>
      <c r="I1037">
        <v>400</v>
      </c>
      <c r="J1037">
        <v>200</v>
      </c>
      <c r="K1037">
        <v>0</v>
      </c>
      <c r="L1037">
        <v>0.6</v>
      </c>
      <c r="M1037">
        <v>0.4</v>
      </c>
      <c r="N1037">
        <f t="shared" si="168"/>
        <v>0</v>
      </c>
      <c r="O1037">
        <f t="shared" si="169"/>
        <v>0</v>
      </c>
      <c r="P1037">
        <f t="shared" si="170"/>
        <v>89.442719099991592</v>
      </c>
      <c r="Q1037">
        <f t="shared" si="171"/>
        <v>53.182958969449857</v>
      </c>
      <c r="R1037">
        <f t="shared" si="172"/>
        <v>0</v>
      </c>
      <c r="S1037">
        <f t="shared" si="173"/>
        <v>0</v>
      </c>
      <c r="T1037">
        <f t="shared" si="174"/>
        <v>0</v>
      </c>
      <c r="U1037">
        <f t="shared" si="175"/>
        <v>0</v>
      </c>
      <c r="V1037">
        <f t="shared" si="176"/>
        <v>0</v>
      </c>
      <c r="Y1037">
        <f t="shared" si="177"/>
        <v>0</v>
      </c>
    </row>
    <row r="1038" spans="1:25" x14ac:dyDescent="0.25">
      <c r="A1038">
        <v>1130</v>
      </c>
      <c r="B1038">
        <v>1969</v>
      </c>
      <c r="C1038" t="s">
        <v>27</v>
      </c>
      <c r="D1038">
        <v>0</v>
      </c>
      <c r="E1038">
        <v>360</v>
      </c>
      <c r="F1038">
        <v>168.22</v>
      </c>
      <c r="G1038">
        <v>192.73</v>
      </c>
      <c r="I1038">
        <v>400</v>
      </c>
      <c r="J1038">
        <v>200</v>
      </c>
      <c r="K1038">
        <v>0</v>
      </c>
      <c r="L1038">
        <v>0.6</v>
      </c>
      <c r="M1038">
        <v>0.4</v>
      </c>
      <c r="N1038">
        <f t="shared" si="168"/>
        <v>0</v>
      </c>
      <c r="O1038">
        <f t="shared" si="169"/>
        <v>0</v>
      </c>
      <c r="P1038">
        <f t="shared" si="170"/>
        <v>89.442719099991592</v>
      </c>
      <c r="Q1038">
        <f t="shared" si="171"/>
        <v>53.182958969449857</v>
      </c>
      <c r="R1038">
        <f t="shared" si="172"/>
        <v>0</v>
      </c>
      <c r="S1038">
        <f t="shared" si="173"/>
        <v>0</v>
      </c>
      <c r="T1038">
        <f t="shared" si="174"/>
        <v>0</v>
      </c>
      <c r="U1038">
        <f t="shared" si="175"/>
        <v>0</v>
      </c>
      <c r="V1038">
        <f t="shared" si="176"/>
        <v>0</v>
      </c>
      <c r="Y1038">
        <f t="shared" si="177"/>
        <v>0</v>
      </c>
    </row>
    <row r="1039" spans="1:25" x14ac:dyDescent="0.25">
      <c r="A1039">
        <v>1133</v>
      </c>
      <c r="B1039">
        <v>1969</v>
      </c>
      <c r="C1039" t="s">
        <v>27</v>
      </c>
      <c r="D1039">
        <v>0</v>
      </c>
      <c r="E1039">
        <v>360</v>
      </c>
      <c r="F1039">
        <v>973.64</v>
      </c>
      <c r="G1039">
        <v>1008.44</v>
      </c>
      <c r="I1039">
        <v>400</v>
      </c>
      <c r="J1039">
        <v>200</v>
      </c>
      <c r="K1039">
        <v>0</v>
      </c>
      <c r="L1039">
        <v>0.6</v>
      </c>
      <c r="M1039">
        <v>0.4</v>
      </c>
      <c r="N1039">
        <f t="shared" si="168"/>
        <v>0</v>
      </c>
      <c r="O1039">
        <f t="shared" si="169"/>
        <v>0</v>
      </c>
      <c r="P1039">
        <f t="shared" si="170"/>
        <v>89.442719099991592</v>
      </c>
      <c r="Q1039">
        <f t="shared" si="171"/>
        <v>53.182958969449857</v>
      </c>
      <c r="R1039">
        <f t="shared" si="172"/>
        <v>0</v>
      </c>
      <c r="S1039">
        <f t="shared" si="173"/>
        <v>0</v>
      </c>
      <c r="T1039">
        <f t="shared" si="174"/>
        <v>0</v>
      </c>
      <c r="U1039">
        <f t="shared" si="175"/>
        <v>0</v>
      </c>
      <c r="V1039">
        <f t="shared" si="176"/>
        <v>0</v>
      </c>
      <c r="Y1039">
        <f t="shared" si="177"/>
        <v>0</v>
      </c>
    </row>
    <row r="1040" spans="1:25" x14ac:dyDescent="0.25">
      <c r="A1040">
        <v>1134</v>
      </c>
      <c r="B1040">
        <v>1969</v>
      </c>
      <c r="C1040" t="s">
        <v>27</v>
      </c>
      <c r="D1040">
        <v>0</v>
      </c>
      <c r="E1040">
        <v>360</v>
      </c>
      <c r="F1040">
        <v>1641.69</v>
      </c>
      <c r="G1040">
        <v>1673.19</v>
      </c>
      <c r="I1040">
        <v>400</v>
      </c>
      <c r="J1040">
        <v>200</v>
      </c>
      <c r="K1040">
        <v>0</v>
      </c>
      <c r="L1040">
        <v>0.6</v>
      </c>
      <c r="M1040">
        <v>0.4</v>
      </c>
      <c r="N1040">
        <f t="shared" si="168"/>
        <v>0</v>
      </c>
      <c r="O1040">
        <f t="shared" si="169"/>
        <v>0</v>
      </c>
      <c r="P1040">
        <f t="shared" si="170"/>
        <v>89.442719099991592</v>
      </c>
      <c r="Q1040">
        <f t="shared" si="171"/>
        <v>53.182958969449857</v>
      </c>
      <c r="R1040">
        <f t="shared" si="172"/>
        <v>0</v>
      </c>
      <c r="S1040">
        <f t="shared" si="173"/>
        <v>0</v>
      </c>
      <c r="T1040">
        <f t="shared" si="174"/>
        <v>0</v>
      </c>
      <c r="U1040">
        <f t="shared" si="175"/>
        <v>0</v>
      </c>
      <c r="V1040">
        <f t="shared" si="176"/>
        <v>0</v>
      </c>
      <c r="Y1040">
        <f t="shared" si="177"/>
        <v>0</v>
      </c>
    </row>
    <row r="1041" spans="1:25" x14ac:dyDescent="0.25">
      <c r="A1041">
        <v>1135</v>
      </c>
      <c r="B1041">
        <v>1969</v>
      </c>
      <c r="C1041" t="s">
        <v>27</v>
      </c>
      <c r="D1041">
        <v>0</v>
      </c>
      <c r="E1041">
        <v>360</v>
      </c>
      <c r="F1041">
        <v>498.83</v>
      </c>
      <c r="G1041">
        <v>507.3</v>
      </c>
      <c r="I1041">
        <v>400</v>
      </c>
      <c r="J1041">
        <v>200</v>
      </c>
      <c r="K1041">
        <v>0</v>
      </c>
      <c r="L1041">
        <v>0.6</v>
      </c>
      <c r="M1041">
        <v>0.4</v>
      </c>
      <c r="N1041">
        <f t="shared" si="168"/>
        <v>0</v>
      </c>
      <c r="O1041">
        <f t="shared" si="169"/>
        <v>0</v>
      </c>
      <c r="P1041">
        <f t="shared" si="170"/>
        <v>89.442719099991592</v>
      </c>
      <c r="Q1041">
        <f t="shared" si="171"/>
        <v>53.182958969449857</v>
      </c>
      <c r="R1041">
        <f t="shared" si="172"/>
        <v>0</v>
      </c>
      <c r="S1041">
        <f t="shared" si="173"/>
        <v>0</v>
      </c>
      <c r="T1041">
        <f t="shared" si="174"/>
        <v>0</v>
      </c>
      <c r="U1041">
        <f t="shared" si="175"/>
        <v>0</v>
      </c>
      <c r="V1041">
        <f t="shared" si="176"/>
        <v>0</v>
      </c>
      <c r="Y1041">
        <f t="shared" si="177"/>
        <v>0</v>
      </c>
    </row>
    <row r="1042" spans="1:25" x14ac:dyDescent="0.25">
      <c r="A1042">
        <v>1141</v>
      </c>
      <c r="B1042">
        <v>1969</v>
      </c>
      <c r="C1042" t="s">
        <v>27</v>
      </c>
      <c r="D1042">
        <v>0</v>
      </c>
      <c r="E1042">
        <v>360</v>
      </c>
      <c r="F1042">
        <v>63.86</v>
      </c>
      <c r="G1042">
        <v>104.46</v>
      </c>
      <c r="I1042">
        <v>400</v>
      </c>
      <c r="J1042">
        <v>200</v>
      </c>
      <c r="K1042">
        <v>0</v>
      </c>
      <c r="L1042">
        <v>0.6</v>
      </c>
      <c r="M1042">
        <v>0.4</v>
      </c>
      <c r="N1042">
        <f t="shared" si="168"/>
        <v>0</v>
      </c>
      <c r="O1042">
        <f t="shared" si="169"/>
        <v>0</v>
      </c>
      <c r="P1042">
        <f t="shared" si="170"/>
        <v>89.442719099991592</v>
      </c>
      <c r="Q1042">
        <f t="shared" si="171"/>
        <v>53.182958969449857</v>
      </c>
      <c r="R1042">
        <f t="shared" si="172"/>
        <v>0</v>
      </c>
      <c r="S1042">
        <f t="shared" si="173"/>
        <v>0</v>
      </c>
      <c r="T1042">
        <f t="shared" si="174"/>
        <v>0</v>
      </c>
      <c r="U1042">
        <f t="shared" si="175"/>
        <v>0</v>
      </c>
      <c r="V1042">
        <f t="shared" si="176"/>
        <v>0</v>
      </c>
      <c r="Y1042">
        <f t="shared" si="177"/>
        <v>0</v>
      </c>
    </row>
    <row r="1043" spans="1:25" x14ac:dyDescent="0.25">
      <c r="A1043">
        <v>1142</v>
      </c>
      <c r="B1043">
        <v>1969</v>
      </c>
      <c r="C1043" t="s">
        <v>27</v>
      </c>
      <c r="D1043">
        <v>0</v>
      </c>
      <c r="E1043">
        <v>360</v>
      </c>
      <c r="F1043">
        <v>25.52</v>
      </c>
      <c r="G1043">
        <v>64.92</v>
      </c>
      <c r="I1043">
        <v>400</v>
      </c>
      <c r="J1043">
        <v>200</v>
      </c>
      <c r="K1043">
        <v>0</v>
      </c>
      <c r="L1043">
        <v>0.6</v>
      </c>
      <c r="M1043">
        <v>0.4</v>
      </c>
      <c r="N1043">
        <f t="shared" si="168"/>
        <v>0</v>
      </c>
      <c r="O1043">
        <f t="shared" si="169"/>
        <v>0</v>
      </c>
      <c r="P1043">
        <f t="shared" si="170"/>
        <v>89.442719099991592</v>
      </c>
      <c r="Q1043">
        <f t="shared" si="171"/>
        <v>53.182958969449857</v>
      </c>
      <c r="R1043">
        <f t="shared" si="172"/>
        <v>0</v>
      </c>
      <c r="S1043">
        <f t="shared" si="173"/>
        <v>0</v>
      </c>
      <c r="T1043">
        <f t="shared" si="174"/>
        <v>0</v>
      </c>
      <c r="U1043">
        <f t="shared" si="175"/>
        <v>0</v>
      </c>
      <c r="V1043">
        <f t="shared" si="176"/>
        <v>0</v>
      </c>
      <c r="Y1043">
        <f t="shared" si="177"/>
        <v>0</v>
      </c>
    </row>
    <row r="1044" spans="1:25" x14ac:dyDescent="0.25">
      <c r="A1044">
        <v>1144</v>
      </c>
      <c r="B1044">
        <v>1969</v>
      </c>
      <c r="C1044" t="s">
        <v>27</v>
      </c>
      <c r="D1044">
        <v>0</v>
      </c>
      <c r="E1044">
        <v>360</v>
      </c>
      <c r="F1044">
        <v>3.13</v>
      </c>
      <c r="G1044">
        <v>5.73</v>
      </c>
      <c r="I1044">
        <v>400</v>
      </c>
      <c r="J1044">
        <v>200</v>
      </c>
      <c r="K1044">
        <v>0</v>
      </c>
      <c r="L1044">
        <v>0.6</v>
      </c>
      <c r="M1044">
        <v>0.4</v>
      </c>
      <c r="N1044">
        <f t="shared" si="168"/>
        <v>0</v>
      </c>
      <c r="O1044">
        <f t="shared" si="169"/>
        <v>0</v>
      </c>
      <c r="P1044">
        <f t="shared" si="170"/>
        <v>89.442719099991592</v>
      </c>
      <c r="Q1044">
        <f t="shared" si="171"/>
        <v>53.182958969449857</v>
      </c>
      <c r="R1044">
        <f t="shared" si="172"/>
        <v>0</v>
      </c>
      <c r="S1044">
        <f t="shared" si="173"/>
        <v>0</v>
      </c>
      <c r="T1044">
        <f t="shared" si="174"/>
        <v>0</v>
      </c>
      <c r="U1044">
        <f t="shared" si="175"/>
        <v>0</v>
      </c>
      <c r="V1044">
        <f t="shared" si="176"/>
        <v>0</v>
      </c>
      <c r="Y1044">
        <f t="shared" si="177"/>
        <v>0</v>
      </c>
    </row>
    <row r="1045" spans="1:25" x14ac:dyDescent="0.25">
      <c r="A1045">
        <v>1145</v>
      </c>
      <c r="B1045">
        <v>1969</v>
      </c>
      <c r="C1045" t="s">
        <v>27</v>
      </c>
      <c r="D1045">
        <v>0</v>
      </c>
      <c r="E1045">
        <v>360</v>
      </c>
      <c r="F1045">
        <v>37.15</v>
      </c>
      <c r="G1045">
        <v>44.95</v>
      </c>
      <c r="I1045">
        <v>400</v>
      </c>
      <c r="J1045">
        <v>200</v>
      </c>
      <c r="K1045">
        <v>0</v>
      </c>
      <c r="L1045">
        <v>0.6</v>
      </c>
      <c r="M1045">
        <v>0.4</v>
      </c>
      <c r="N1045">
        <f t="shared" si="168"/>
        <v>0</v>
      </c>
      <c r="O1045">
        <f t="shared" si="169"/>
        <v>0</v>
      </c>
      <c r="P1045">
        <f t="shared" si="170"/>
        <v>89.442719099991592</v>
      </c>
      <c r="Q1045">
        <f t="shared" si="171"/>
        <v>53.182958969449857</v>
      </c>
      <c r="R1045">
        <f t="shared" si="172"/>
        <v>0</v>
      </c>
      <c r="S1045">
        <f t="shared" si="173"/>
        <v>0</v>
      </c>
      <c r="T1045">
        <f t="shared" si="174"/>
        <v>0</v>
      </c>
      <c r="U1045">
        <f t="shared" si="175"/>
        <v>0</v>
      </c>
      <c r="V1045">
        <f t="shared" si="176"/>
        <v>0</v>
      </c>
      <c r="Y1045">
        <f t="shared" si="177"/>
        <v>0</v>
      </c>
    </row>
    <row r="1046" spans="1:25" x14ac:dyDescent="0.25">
      <c r="A1046">
        <v>1146</v>
      </c>
      <c r="B1046">
        <v>1969</v>
      </c>
      <c r="C1046" t="s">
        <v>27</v>
      </c>
      <c r="D1046">
        <v>0</v>
      </c>
      <c r="E1046">
        <v>360</v>
      </c>
      <c r="F1046">
        <v>341.25</v>
      </c>
      <c r="G1046">
        <v>392.75</v>
      </c>
      <c r="I1046">
        <v>400</v>
      </c>
      <c r="J1046">
        <v>200</v>
      </c>
      <c r="K1046">
        <v>0</v>
      </c>
      <c r="L1046">
        <v>0.6</v>
      </c>
      <c r="M1046">
        <v>0.4</v>
      </c>
      <c r="N1046">
        <f t="shared" si="168"/>
        <v>0</v>
      </c>
      <c r="O1046">
        <f t="shared" si="169"/>
        <v>0</v>
      </c>
      <c r="P1046">
        <f t="shared" si="170"/>
        <v>89.442719099991592</v>
      </c>
      <c r="Q1046">
        <f t="shared" si="171"/>
        <v>53.182958969449857</v>
      </c>
      <c r="R1046">
        <f t="shared" si="172"/>
        <v>0</v>
      </c>
      <c r="S1046">
        <f t="shared" si="173"/>
        <v>0</v>
      </c>
      <c r="T1046">
        <f t="shared" si="174"/>
        <v>0</v>
      </c>
      <c r="U1046">
        <f t="shared" si="175"/>
        <v>0</v>
      </c>
      <c r="V1046">
        <f t="shared" si="176"/>
        <v>0</v>
      </c>
      <c r="Y1046">
        <f t="shared" si="177"/>
        <v>0</v>
      </c>
    </row>
    <row r="1047" spans="1:25" x14ac:dyDescent="0.25">
      <c r="A1047">
        <v>1149</v>
      </c>
      <c r="B1047">
        <v>1969</v>
      </c>
      <c r="C1047" t="s">
        <v>27</v>
      </c>
      <c r="D1047">
        <v>0</v>
      </c>
      <c r="E1047">
        <v>360</v>
      </c>
      <c r="F1047">
        <v>166.71</v>
      </c>
      <c r="G1047">
        <v>217.41</v>
      </c>
      <c r="I1047">
        <v>400</v>
      </c>
      <c r="J1047">
        <v>200</v>
      </c>
      <c r="K1047">
        <v>0</v>
      </c>
      <c r="L1047">
        <v>0.6</v>
      </c>
      <c r="M1047">
        <v>0.4</v>
      </c>
      <c r="N1047">
        <f t="shared" si="168"/>
        <v>0</v>
      </c>
      <c r="O1047">
        <f t="shared" si="169"/>
        <v>0</v>
      </c>
      <c r="P1047">
        <f t="shared" si="170"/>
        <v>89.442719099991592</v>
      </c>
      <c r="Q1047">
        <f t="shared" si="171"/>
        <v>53.182958969449857</v>
      </c>
      <c r="R1047">
        <f t="shared" si="172"/>
        <v>0</v>
      </c>
      <c r="S1047">
        <f t="shared" si="173"/>
        <v>0</v>
      </c>
      <c r="T1047">
        <f t="shared" si="174"/>
        <v>0</v>
      </c>
      <c r="U1047">
        <f t="shared" si="175"/>
        <v>0</v>
      </c>
      <c r="V1047">
        <f t="shared" si="176"/>
        <v>0</v>
      </c>
      <c r="Y1047">
        <f t="shared" si="177"/>
        <v>0</v>
      </c>
    </row>
    <row r="1048" spans="1:25" x14ac:dyDescent="0.25">
      <c r="A1048">
        <v>1151</v>
      </c>
      <c r="B1048">
        <v>1969</v>
      </c>
      <c r="C1048" t="s">
        <v>27</v>
      </c>
      <c r="D1048">
        <v>0</v>
      </c>
      <c r="E1048">
        <v>360</v>
      </c>
      <c r="F1048">
        <v>5.14</v>
      </c>
      <c r="G1048">
        <v>6.14</v>
      </c>
      <c r="I1048">
        <v>400</v>
      </c>
      <c r="J1048">
        <v>200</v>
      </c>
      <c r="K1048">
        <v>0</v>
      </c>
      <c r="L1048">
        <v>0.6</v>
      </c>
      <c r="M1048">
        <v>0.4</v>
      </c>
      <c r="N1048">
        <f t="shared" si="168"/>
        <v>0</v>
      </c>
      <c r="O1048">
        <f t="shared" si="169"/>
        <v>0</v>
      </c>
      <c r="P1048">
        <f t="shared" si="170"/>
        <v>89.442719099991592</v>
      </c>
      <c r="Q1048">
        <f t="shared" si="171"/>
        <v>53.182958969449857</v>
      </c>
      <c r="R1048">
        <f t="shared" si="172"/>
        <v>0</v>
      </c>
      <c r="S1048">
        <f t="shared" si="173"/>
        <v>0</v>
      </c>
      <c r="T1048">
        <f t="shared" si="174"/>
        <v>0</v>
      </c>
      <c r="U1048">
        <f t="shared" si="175"/>
        <v>0</v>
      </c>
      <c r="V1048">
        <f t="shared" si="176"/>
        <v>0</v>
      </c>
      <c r="Y1048">
        <f t="shared" si="177"/>
        <v>0</v>
      </c>
    </row>
    <row r="1049" spans="1:25" x14ac:dyDescent="0.25">
      <c r="A1049">
        <v>1160</v>
      </c>
      <c r="B1049">
        <v>1969</v>
      </c>
      <c r="C1049" t="s">
        <v>27</v>
      </c>
      <c r="D1049">
        <v>0</v>
      </c>
      <c r="E1049">
        <v>360</v>
      </c>
      <c r="F1049">
        <v>505.29</v>
      </c>
      <c r="G1049">
        <v>610.19000000000005</v>
      </c>
      <c r="I1049">
        <v>400</v>
      </c>
      <c r="J1049">
        <v>200</v>
      </c>
      <c r="K1049">
        <v>0</v>
      </c>
      <c r="L1049">
        <v>0.6</v>
      </c>
      <c r="M1049">
        <v>0.4</v>
      </c>
      <c r="N1049">
        <f t="shared" si="168"/>
        <v>0</v>
      </c>
      <c r="O1049">
        <f t="shared" si="169"/>
        <v>0</v>
      </c>
      <c r="P1049">
        <f t="shared" si="170"/>
        <v>89.442719099991592</v>
      </c>
      <c r="Q1049">
        <f t="shared" si="171"/>
        <v>53.182958969449857</v>
      </c>
      <c r="R1049">
        <f t="shared" si="172"/>
        <v>0</v>
      </c>
      <c r="S1049">
        <f t="shared" si="173"/>
        <v>0</v>
      </c>
      <c r="T1049">
        <f t="shared" si="174"/>
        <v>0</v>
      </c>
      <c r="U1049">
        <f t="shared" si="175"/>
        <v>0</v>
      </c>
      <c r="V1049">
        <f t="shared" si="176"/>
        <v>0</v>
      </c>
      <c r="Y1049">
        <f t="shared" si="177"/>
        <v>0</v>
      </c>
    </row>
    <row r="1050" spans="1:25" x14ac:dyDescent="0.25">
      <c r="A1050">
        <v>1201</v>
      </c>
      <c r="B1050">
        <v>1969</v>
      </c>
      <c r="C1050" t="s">
        <v>27</v>
      </c>
      <c r="D1050">
        <v>0</v>
      </c>
      <c r="E1050">
        <v>360</v>
      </c>
      <c r="F1050">
        <v>410.34</v>
      </c>
      <c r="G1050">
        <v>444.68</v>
      </c>
      <c r="I1050">
        <v>400</v>
      </c>
      <c r="J1050">
        <v>200</v>
      </c>
      <c r="K1050">
        <v>0</v>
      </c>
      <c r="L1050">
        <v>0.6</v>
      </c>
      <c r="M1050">
        <v>0.4</v>
      </c>
      <c r="N1050">
        <f t="shared" si="168"/>
        <v>0</v>
      </c>
      <c r="O1050">
        <f t="shared" si="169"/>
        <v>0</v>
      </c>
      <c r="P1050">
        <f t="shared" si="170"/>
        <v>89.442719099991592</v>
      </c>
      <c r="Q1050">
        <f t="shared" si="171"/>
        <v>53.182958969449857</v>
      </c>
      <c r="R1050">
        <f t="shared" si="172"/>
        <v>0</v>
      </c>
      <c r="S1050">
        <f t="shared" si="173"/>
        <v>0</v>
      </c>
      <c r="T1050">
        <f t="shared" si="174"/>
        <v>0</v>
      </c>
      <c r="U1050">
        <f t="shared" si="175"/>
        <v>0</v>
      </c>
      <c r="V1050">
        <f t="shared" si="176"/>
        <v>0</v>
      </c>
      <c r="Y1050">
        <f t="shared" si="177"/>
        <v>0</v>
      </c>
    </row>
    <row r="1051" spans="1:25" x14ac:dyDescent="0.25">
      <c r="A1051">
        <v>1211</v>
      </c>
      <c r="B1051">
        <v>1969</v>
      </c>
      <c r="C1051" t="s">
        <v>27</v>
      </c>
      <c r="D1051">
        <v>0</v>
      </c>
      <c r="E1051">
        <v>360</v>
      </c>
      <c r="F1051">
        <v>652.5</v>
      </c>
      <c r="G1051">
        <v>678</v>
      </c>
      <c r="I1051">
        <v>400</v>
      </c>
      <c r="J1051">
        <v>200</v>
      </c>
      <c r="K1051">
        <v>0</v>
      </c>
      <c r="L1051">
        <v>0.6</v>
      </c>
      <c r="M1051">
        <v>0.4</v>
      </c>
      <c r="N1051">
        <f t="shared" si="168"/>
        <v>0</v>
      </c>
      <c r="O1051">
        <f t="shared" si="169"/>
        <v>0</v>
      </c>
      <c r="P1051">
        <f t="shared" si="170"/>
        <v>89.442719099991592</v>
      </c>
      <c r="Q1051">
        <f t="shared" si="171"/>
        <v>53.182958969449857</v>
      </c>
      <c r="R1051">
        <f t="shared" si="172"/>
        <v>0</v>
      </c>
      <c r="S1051">
        <f t="shared" si="173"/>
        <v>0</v>
      </c>
      <c r="T1051">
        <f t="shared" si="174"/>
        <v>0</v>
      </c>
      <c r="U1051">
        <f t="shared" si="175"/>
        <v>0</v>
      </c>
      <c r="V1051">
        <f t="shared" si="176"/>
        <v>0</v>
      </c>
      <c r="Y1051">
        <f t="shared" si="177"/>
        <v>0</v>
      </c>
    </row>
    <row r="1052" spans="1:25" x14ac:dyDescent="0.25">
      <c r="A1052">
        <v>1216</v>
      </c>
      <c r="B1052">
        <v>1969</v>
      </c>
      <c r="C1052" t="s">
        <v>27</v>
      </c>
      <c r="D1052">
        <v>0</v>
      </c>
      <c r="E1052">
        <v>360</v>
      </c>
      <c r="F1052">
        <v>200.3</v>
      </c>
      <c r="G1052">
        <v>224</v>
      </c>
      <c r="I1052">
        <v>400</v>
      </c>
      <c r="J1052">
        <v>200</v>
      </c>
      <c r="K1052">
        <v>0</v>
      </c>
      <c r="L1052">
        <v>0.6</v>
      </c>
      <c r="M1052">
        <v>0.4</v>
      </c>
      <c r="N1052">
        <f t="shared" si="168"/>
        <v>0</v>
      </c>
      <c r="O1052">
        <f t="shared" si="169"/>
        <v>0</v>
      </c>
      <c r="P1052">
        <f t="shared" si="170"/>
        <v>89.442719099991592</v>
      </c>
      <c r="Q1052">
        <f t="shared" si="171"/>
        <v>53.182958969449857</v>
      </c>
      <c r="R1052">
        <f t="shared" si="172"/>
        <v>0</v>
      </c>
      <c r="S1052">
        <f t="shared" si="173"/>
        <v>0</v>
      </c>
      <c r="T1052">
        <f t="shared" si="174"/>
        <v>0</v>
      </c>
      <c r="U1052">
        <f t="shared" si="175"/>
        <v>0</v>
      </c>
      <c r="V1052">
        <f t="shared" si="176"/>
        <v>0</v>
      </c>
      <c r="Y1052">
        <f t="shared" si="177"/>
        <v>0</v>
      </c>
    </row>
    <row r="1053" spans="1:25" x14ac:dyDescent="0.25">
      <c r="A1053">
        <v>1219</v>
      </c>
      <c r="B1053">
        <v>1969</v>
      </c>
      <c r="C1053" t="s">
        <v>27</v>
      </c>
      <c r="D1053">
        <v>0</v>
      </c>
      <c r="E1053">
        <v>360</v>
      </c>
      <c r="F1053">
        <v>221</v>
      </c>
      <c r="G1053">
        <v>234.4</v>
      </c>
      <c r="I1053">
        <v>400</v>
      </c>
      <c r="J1053">
        <v>200</v>
      </c>
      <c r="K1053">
        <v>0</v>
      </c>
      <c r="L1053">
        <v>0.6</v>
      </c>
      <c r="M1053">
        <v>0.4</v>
      </c>
      <c r="N1053">
        <f t="shared" si="168"/>
        <v>0</v>
      </c>
      <c r="O1053">
        <f t="shared" si="169"/>
        <v>0</v>
      </c>
      <c r="P1053">
        <f t="shared" si="170"/>
        <v>89.442719099991592</v>
      </c>
      <c r="Q1053">
        <f t="shared" si="171"/>
        <v>53.182958969449857</v>
      </c>
      <c r="R1053">
        <f t="shared" si="172"/>
        <v>0</v>
      </c>
      <c r="S1053">
        <f t="shared" si="173"/>
        <v>0</v>
      </c>
      <c r="T1053">
        <f t="shared" si="174"/>
        <v>0</v>
      </c>
      <c r="U1053">
        <f t="shared" si="175"/>
        <v>0</v>
      </c>
      <c r="V1053">
        <f t="shared" si="176"/>
        <v>0</v>
      </c>
      <c r="Y1053">
        <f t="shared" si="177"/>
        <v>0</v>
      </c>
    </row>
    <row r="1054" spans="1:25" x14ac:dyDescent="0.25">
      <c r="A1054">
        <v>1221</v>
      </c>
      <c r="B1054">
        <v>1969</v>
      </c>
      <c r="C1054" t="s">
        <v>27</v>
      </c>
      <c r="D1054">
        <v>0</v>
      </c>
      <c r="E1054">
        <v>360</v>
      </c>
      <c r="F1054">
        <v>129.53</v>
      </c>
      <c r="G1054">
        <v>137.84</v>
      </c>
      <c r="I1054">
        <v>400</v>
      </c>
      <c r="J1054">
        <v>200</v>
      </c>
      <c r="K1054">
        <v>0</v>
      </c>
      <c r="L1054">
        <v>0.6</v>
      </c>
      <c r="M1054">
        <v>0.4</v>
      </c>
      <c r="N1054">
        <f t="shared" si="168"/>
        <v>0</v>
      </c>
      <c r="O1054">
        <f t="shared" si="169"/>
        <v>0</v>
      </c>
      <c r="P1054">
        <f t="shared" si="170"/>
        <v>89.442719099991592</v>
      </c>
      <c r="Q1054">
        <f t="shared" si="171"/>
        <v>53.182958969449857</v>
      </c>
      <c r="R1054">
        <f t="shared" si="172"/>
        <v>0</v>
      </c>
      <c r="S1054">
        <f t="shared" si="173"/>
        <v>0</v>
      </c>
      <c r="T1054">
        <f t="shared" si="174"/>
        <v>0</v>
      </c>
      <c r="U1054">
        <f t="shared" si="175"/>
        <v>0</v>
      </c>
      <c r="V1054">
        <f t="shared" si="176"/>
        <v>0</v>
      </c>
      <c r="Y1054">
        <f t="shared" si="177"/>
        <v>0</v>
      </c>
    </row>
    <row r="1055" spans="1:25" x14ac:dyDescent="0.25">
      <c r="A1055">
        <v>1222</v>
      </c>
      <c r="B1055">
        <v>1969</v>
      </c>
      <c r="C1055" t="s">
        <v>27</v>
      </c>
      <c r="D1055">
        <v>0</v>
      </c>
      <c r="E1055">
        <v>360</v>
      </c>
      <c r="F1055">
        <v>129.19999999999999</v>
      </c>
      <c r="G1055">
        <v>137.1</v>
      </c>
      <c r="I1055">
        <v>400</v>
      </c>
      <c r="J1055">
        <v>200</v>
      </c>
      <c r="K1055">
        <v>0</v>
      </c>
      <c r="L1055">
        <v>0.6</v>
      </c>
      <c r="M1055">
        <v>0.4</v>
      </c>
      <c r="N1055">
        <f t="shared" si="168"/>
        <v>0</v>
      </c>
      <c r="O1055">
        <f t="shared" si="169"/>
        <v>0</v>
      </c>
      <c r="P1055">
        <f t="shared" si="170"/>
        <v>89.442719099991592</v>
      </c>
      <c r="Q1055">
        <f t="shared" si="171"/>
        <v>53.182958969449857</v>
      </c>
      <c r="R1055">
        <f t="shared" si="172"/>
        <v>0</v>
      </c>
      <c r="S1055">
        <f t="shared" si="173"/>
        <v>0</v>
      </c>
      <c r="T1055">
        <f t="shared" si="174"/>
        <v>0</v>
      </c>
      <c r="U1055">
        <f t="shared" si="175"/>
        <v>0</v>
      </c>
      <c r="V1055">
        <f t="shared" si="176"/>
        <v>0</v>
      </c>
      <c r="Y1055">
        <f t="shared" si="177"/>
        <v>0</v>
      </c>
    </row>
    <row r="1056" spans="1:25" x14ac:dyDescent="0.25">
      <c r="A1056">
        <v>1223</v>
      </c>
      <c r="B1056">
        <v>1969</v>
      </c>
      <c r="C1056" t="s">
        <v>27</v>
      </c>
      <c r="D1056">
        <v>0</v>
      </c>
      <c r="E1056">
        <v>360</v>
      </c>
      <c r="F1056">
        <v>232.68</v>
      </c>
      <c r="G1056">
        <v>245.08</v>
      </c>
      <c r="I1056">
        <v>400</v>
      </c>
      <c r="J1056">
        <v>200</v>
      </c>
      <c r="K1056">
        <v>0</v>
      </c>
      <c r="L1056">
        <v>0.6</v>
      </c>
      <c r="M1056">
        <v>0.4</v>
      </c>
      <c r="N1056">
        <f t="shared" si="168"/>
        <v>0</v>
      </c>
      <c r="O1056">
        <f t="shared" si="169"/>
        <v>0</v>
      </c>
      <c r="P1056">
        <f t="shared" si="170"/>
        <v>89.442719099991592</v>
      </c>
      <c r="Q1056">
        <f t="shared" si="171"/>
        <v>53.182958969449857</v>
      </c>
      <c r="R1056">
        <f t="shared" si="172"/>
        <v>0</v>
      </c>
      <c r="S1056">
        <f t="shared" si="173"/>
        <v>0</v>
      </c>
      <c r="T1056">
        <f t="shared" si="174"/>
        <v>0</v>
      </c>
      <c r="U1056">
        <f t="shared" si="175"/>
        <v>0</v>
      </c>
      <c r="V1056">
        <f t="shared" si="176"/>
        <v>0</v>
      </c>
      <c r="Y1056">
        <f t="shared" si="177"/>
        <v>0</v>
      </c>
    </row>
    <row r="1057" spans="1:25" x14ac:dyDescent="0.25">
      <c r="A1057">
        <v>1224</v>
      </c>
      <c r="B1057">
        <v>1969</v>
      </c>
      <c r="C1057" t="s">
        <v>27</v>
      </c>
      <c r="D1057">
        <v>0</v>
      </c>
      <c r="E1057">
        <v>360</v>
      </c>
      <c r="F1057">
        <v>1052.75</v>
      </c>
      <c r="G1057">
        <v>1093.3</v>
      </c>
      <c r="I1057">
        <v>400</v>
      </c>
      <c r="J1057">
        <v>200</v>
      </c>
      <c r="K1057">
        <v>0</v>
      </c>
      <c r="L1057">
        <v>0.6</v>
      </c>
      <c r="M1057">
        <v>0.4</v>
      </c>
      <c r="N1057">
        <f t="shared" si="168"/>
        <v>0</v>
      </c>
      <c r="O1057">
        <f t="shared" si="169"/>
        <v>0</v>
      </c>
      <c r="P1057">
        <f t="shared" si="170"/>
        <v>89.442719099991592</v>
      </c>
      <c r="Q1057">
        <f t="shared" si="171"/>
        <v>53.182958969449857</v>
      </c>
      <c r="R1057">
        <f t="shared" si="172"/>
        <v>0</v>
      </c>
      <c r="S1057">
        <f t="shared" si="173"/>
        <v>0</v>
      </c>
      <c r="T1057">
        <f t="shared" si="174"/>
        <v>0</v>
      </c>
      <c r="U1057">
        <f t="shared" si="175"/>
        <v>0</v>
      </c>
      <c r="V1057">
        <f t="shared" si="176"/>
        <v>0</v>
      </c>
      <c r="Y1057">
        <f t="shared" si="177"/>
        <v>0</v>
      </c>
    </row>
    <row r="1058" spans="1:25" x14ac:dyDescent="0.25">
      <c r="A1058">
        <v>1227</v>
      </c>
      <c r="B1058">
        <v>1969</v>
      </c>
      <c r="C1058" t="s">
        <v>27</v>
      </c>
      <c r="D1058">
        <v>0</v>
      </c>
      <c r="E1058">
        <v>360</v>
      </c>
      <c r="F1058">
        <v>191.9</v>
      </c>
      <c r="G1058">
        <v>196.9</v>
      </c>
      <c r="I1058">
        <v>400</v>
      </c>
      <c r="J1058">
        <v>200</v>
      </c>
      <c r="K1058">
        <v>0</v>
      </c>
      <c r="L1058">
        <v>0.6</v>
      </c>
      <c r="M1058">
        <v>0.4</v>
      </c>
      <c r="N1058">
        <f t="shared" si="168"/>
        <v>0</v>
      </c>
      <c r="O1058">
        <f t="shared" si="169"/>
        <v>0</v>
      </c>
      <c r="P1058">
        <f t="shared" si="170"/>
        <v>89.442719099991592</v>
      </c>
      <c r="Q1058">
        <f t="shared" si="171"/>
        <v>53.182958969449857</v>
      </c>
      <c r="R1058">
        <f t="shared" si="172"/>
        <v>0</v>
      </c>
      <c r="S1058">
        <f t="shared" si="173"/>
        <v>0</v>
      </c>
      <c r="T1058">
        <f t="shared" si="174"/>
        <v>0</v>
      </c>
      <c r="U1058">
        <f t="shared" si="175"/>
        <v>0</v>
      </c>
      <c r="V1058">
        <f t="shared" si="176"/>
        <v>0</v>
      </c>
      <c r="Y1058">
        <f t="shared" si="177"/>
        <v>0</v>
      </c>
    </row>
    <row r="1059" spans="1:25" x14ac:dyDescent="0.25">
      <c r="A1059">
        <v>1228</v>
      </c>
      <c r="B1059">
        <v>1969</v>
      </c>
      <c r="C1059" t="s">
        <v>27</v>
      </c>
      <c r="D1059">
        <v>0</v>
      </c>
      <c r="E1059">
        <v>360</v>
      </c>
      <c r="F1059">
        <v>1578.44</v>
      </c>
      <c r="G1059">
        <v>1583.65</v>
      </c>
      <c r="I1059">
        <v>400</v>
      </c>
      <c r="J1059">
        <v>200</v>
      </c>
      <c r="K1059">
        <v>0</v>
      </c>
      <c r="L1059">
        <v>0.6</v>
      </c>
      <c r="M1059">
        <v>0.4</v>
      </c>
      <c r="N1059">
        <f t="shared" si="168"/>
        <v>0</v>
      </c>
      <c r="O1059">
        <f t="shared" si="169"/>
        <v>0</v>
      </c>
      <c r="P1059">
        <f t="shared" si="170"/>
        <v>89.442719099991592</v>
      </c>
      <c r="Q1059">
        <f t="shared" si="171"/>
        <v>53.182958969449857</v>
      </c>
      <c r="R1059">
        <f t="shared" si="172"/>
        <v>0</v>
      </c>
      <c r="S1059">
        <f t="shared" si="173"/>
        <v>0</v>
      </c>
      <c r="T1059">
        <f t="shared" si="174"/>
        <v>0</v>
      </c>
      <c r="U1059">
        <f t="shared" si="175"/>
        <v>0</v>
      </c>
      <c r="V1059">
        <f t="shared" si="176"/>
        <v>0</v>
      </c>
      <c r="Y1059">
        <f t="shared" si="177"/>
        <v>0</v>
      </c>
    </row>
    <row r="1060" spans="1:25" x14ac:dyDescent="0.25">
      <c r="A1060">
        <v>1231</v>
      </c>
      <c r="B1060">
        <v>1969</v>
      </c>
      <c r="C1060" t="s">
        <v>27</v>
      </c>
      <c r="D1060">
        <v>0</v>
      </c>
      <c r="E1060">
        <v>360</v>
      </c>
      <c r="F1060">
        <v>1294.2</v>
      </c>
      <c r="G1060">
        <v>1307.8</v>
      </c>
      <c r="I1060">
        <v>400</v>
      </c>
      <c r="J1060">
        <v>200</v>
      </c>
      <c r="K1060">
        <v>0</v>
      </c>
      <c r="L1060">
        <v>0.6</v>
      </c>
      <c r="M1060">
        <v>0.4</v>
      </c>
      <c r="N1060">
        <f t="shared" si="168"/>
        <v>0</v>
      </c>
      <c r="O1060">
        <f t="shared" si="169"/>
        <v>0</v>
      </c>
      <c r="P1060">
        <f t="shared" si="170"/>
        <v>89.442719099991592</v>
      </c>
      <c r="Q1060">
        <f t="shared" si="171"/>
        <v>53.182958969449857</v>
      </c>
      <c r="R1060">
        <f t="shared" si="172"/>
        <v>0</v>
      </c>
      <c r="S1060">
        <f t="shared" si="173"/>
        <v>0</v>
      </c>
      <c r="T1060">
        <f t="shared" si="174"/>
        <v>0</v>
      </c>
      <c r="U1060">
        <f t="shared" si="175"/>
        <v>0</v>
      </c>
      <c r="V1060">
        <f t="shared" si="176"/>
        <v>0</v>
      </c>
      <c r="Y1060">
        <f t="shared" si="177"/>
        <v>0</v>
      </c>
    </row>
    <row r="1061" spans="1:25" x14ac:dyDescent="0.25">
      <c r="A1061">
        <v>1232</v>
      </c>
      <c r="B1061">
        <v>1969</v>
      </c>
      <c r="C1061" t="s">
        <v>27</v>
      </c>
      <c r="D1061">
        <v>0</v>
      </c>
      <c r="E1061">
        <v>360</v>
      </c>
      <c r="F1061">
        <v>1456.18</v>
      </c>
      <c r="G1061">
        <v>1459.28</v>
      </c>
      <c r="I1061">
        <v>400</v>
      </c>
      <c r="J1061">
        <v>200</v>
      </c>
      <c r="K1061">
        <v>0</v>
      </c>
      <c r="L1061">
        <v>0.6</v>
      </c>
      <c r="M1061">
        <v>0.4</v>
      </c>
      <c r="N1061">
        <f t="shared" si="168"/>
        <v>0</v>
      </c>
      <c r="O1061">
        <f t="shared" si="169"/>
        <v>0</v>
      </c>
      <c r="P1061">
        <f t="shared" si="170"/>
        <v>89.442719099991592</v>
      </c>
      <c r="Q1061">
        <f t="shared" si="171"/>
        <v>53.182958969449857</v>
      </c>
      <c r="R1061">
        <f t="shared" si="172"/>
        <v>0</v>
      </c>
      <c r="S1061">
        <f t="shared" si="173"/>
        <v>0</v>
      </c>
      <c r="T1061">
        <f t="shared" si="174"/>
        <v>0</v>
      </c>
      <c r="U1061">
        <f t="shared" si="175"/>
        <v>0</v>
      </c>
      <c r="V1061">
        <f t="shared" si="176"/>
        <v>0</v>
      </c>
      <c r="Y1061">
        <f t="shared" si="177"/>
        <v>0</v>
      </c>
    </row>
    <row r="1062" spans="1:25" x14ac:dyDescent="0.25">
      <c r="A1062">
        <v>1233</v>
      </c>
      <c r="B1062">
        <v>1969</v>
      </c>
      <c r="C1062" t="s">
        <v>27</v>
      </c>
      <c r="D1062">
        <v>0</v>
      </c>
      <c r="E1062">
        <v>360</v>
      </c>
      <c r="F1062">
        <v>675.57</v>
      </c>
      <c r="G1062">
        <v>681.77</v>
      </c>
      <c r="I1062">
        <v>400</v>
      </c>
      <c r="J1062">
        <v>200</v>
      </c>
      <c r="K1062">
        <v>0</v>
      </c>
      <c r="L1062">
        <v>0.6</v>
      </c>
      <c r="M1062">
        <v>0.4</v>
      </c>
      <c r="N1062">
        <f t="shared" si="168"/>
        <v>0</v>
      </c>
      <c r="O1062">
        <f t="shared" si="169"/>
        <v>0</v>
      </c>
      <c r="P1062">
        <f t="shared" si="170"/>
        <v>89.442719099991592</v>
      </c>
      <c r="Q1062">
        <f t="shared" si="171"/>
        <v>53.182958969449857</v>
      </c>
      <c r="R1062">
        <f t="shared" si="172"/>
        <v>0</v>
      </c>
      <c r="S1062">
        <f t="shared" si="173"/>
        <v>0</v>
      </c>
      <c r="T1062">
        <f t="shared" si="174"/>
        <v>0</v>
      </c>
      <c r="U1062">
        <f t="shared" si="175"/>
        <v>0</v>
      </c>
      <c r="V1062">
        <f t="shared" si="176"/>
        <v>0</v>
      </c>
      <c r="Y1062">
        <f t="shared" si="177"/>
        <v>0</v>
      </c>
    </row>
    <row r="1063" spans="1:25" x14ac:dyDescent="0.25">
      <c r="A1063">
        <v>1234</v>
      </c>
      <c r="B1063">
        <v>1969</v>
      </c>
      <c r="C1063" t="s">
        <v>27</v>
      </c>
      <c r="D1063">
        <v>0</v>
      </c>
      <c r="E1063">
        <v>360</v>
      </c>
      <c r="F1063">
        <v>200.24</v>
      </c>
      <c r="G1063">
        <v>205.04</v>
      </c>
      <c r="I1063">
        <v>400</v>
      </c>
      <c r="J1063">
        <v>200</v>
      </c>
      <c r="K1063">
        <v>0</v>
      </c>
      <c r="L1063">
        <v>0.6</v>
      </c>
      <c r="M1063">
        <v>0.4</v>
      </c>
      <c r="N1063">
        <f t="shared" si="168"/>
        <v>0</v>
      </c>
      <c r="O1063">
        <f t="shared" si="169"/>
        <v>0</v>
      </c>
      <c r="P1063">
        <f t="shared" si="170"/>
        <v>89.442719099991592</v>
      </c>
      <c r="Q1063">
        <f t="shared" si="171"/>
        <v>53.182958969449857</v>
      </c>
      <c r="R1063">
        <f t="shared" si="172"/>
        <v>0</v>
      </c>
      <c r="S1063">
        <f t="shared" si="173"/>
        <v>0</v>
      </c>
      <c r="T1063">
        <f t="shared" si="174"/>
        <v>0</v>
      </c>
      <c r="U1063">
        <f t="shared" si="175"/>
        <v>0</v>
      </c>
      <c r="V1063">
        <f t="shared" si="176"/>
        <v>0</v>
      </c>
      <c r="Y1063">
        <f t="shared" si="177"/>
        <v>0</v>
      </c>
    </row>
    <row r="1064" spans="1:25" x14ac:dyDescent="0.25">
      <c r="A1064">
        <v>1235</v>
      </c>
      <c r="B1064">
        <v>1969</v>
      </c>
      <c r="C1064" t="s">
        <v>27</v>
      </c>
      <c r="D1064">
        <v>0</v>
      </c>
      <c r="E1064">
        <v>360</v>
      </c>
      <c r="F1064">
        <v>1678.5</v>
      </c>
      <c r="G1064">
        <v>1739.31</v>
      </c>
      <c r="I1064">
        <v>400</v>
      </c>
      <c r="J1064">
        <v>200</v>
      </c>
      <c r="K1064">
        <v>0</v>
      </c>
      <c r="L1064">
        <v>0.6</v>
      </c>
      <c r="M1064">
        <v>0.4</v>
      </c>
      <c r="N1064">
        <f t="shared" si="168"/>
        <v>0</v>
      </c>
      <c r="O1064">
        <f t="shared" si="169"/>
        <v>0</v>
      </c>
      <c r="P1064">
        <f t="shared" si="170"/>
        <v>89.442719099991592</v>
      </c>
      <c r="Q1064">
        <f t="shared" si="171"/>
        <v>53.182958969449857</v>
      </c>
      <c r="R1064">
        <f t="shared" si="172"/>
        <v>0</v>
      </c>
      <c r="S1064">
        <f t="shared" si="173"/>
        <v>0</v>
      </c>
      <c r="T1064">
        <f t="shared" si="174"/>
        <v>0</v>
      </c>
      <c r="U1064">
        <f t="shared" si="175"/>
        <v>0</v>
      </c>
      <c r="V1064">
        <f t="shared" si="176"/>
        <v>0</v>
      </c>
      <c r="Y1064">
        <f t="shared" si="177"/>
        <v>0</v>
      </c>
    </row>
    <row r="1065" spans="1:25" x14ac:dyDescent="0.25">
      <c r="A1065">
        <v>1238</v>
      </c>
      <c r="B1065">
        <v>1969</v>
      </c>
      <c r="C1065" t="s">
        <v>27</v>
      </c>
      <c r="D1065">
        <v>0</v>
      </c>
      <c r="E1065">
        <v>360</v>
      </c>
      <c r="F1065">
        <v>560.4</v>
      </c>
      <c r="G1065">
        <v>583.76</v>
      </c>
      <c r="I1065">
        <v>400</v>
      </c>
      <c r="J1065">
        <v>200</v>
      </c>
      <c r="K1065">
        <v>0</v>
      </c>
      <c r="L1065">
        <v>0.6</v>
      </c>
      <c r="M1065">
        <v>0.4</v>
      </c>
      <c r="N1065">
        <f t="shared" si="168"/>
        <v>0</v>
      </c>
      <c r="O1065">
        <f t="shared" si="169"/>
        <v>0</v>
      </c>
      <c r="P1065">
        <f t="shared" si="170"/>
        <v>89.442719099991592</v>
      </c>
      <c r="Q1065">
        <f t="shared" si="171"/>
        <v>53.182958969449857</v>
      </c>
      <c r="R1065">
        <f t="shared" si="172"/>
        <v>0</v>
      </c>
      <c r="S1065">
        <f t="shared" si="173"/>
        <v>0</v>
      </c>
      <c r="T1065">
        <f t="shared" si="174"/>
        <v>0</v>
      </c>
      <c r="U1065">
        <f t="shared" si="175"/>
        <v>0</v>
      </c>
      <c r="V1065">
        <f t="shared" si="176"/>
        <v>0</v>
      </c>
      <c r="Y1065">
        <f t="shared" si="177"/>
        <v>0</v>
      </c>
    </row>
    <row r="1066" spans="1:25" x14ac:dyDescent="0.25">
      <c r="A1066">
        <v>1241</v>
      </c>
      <c r="B1066">
        <v>1969</v>
      </c>
      <c r="C1066" t="s">
        <v>27</v>
      </c>
      <c r="D1066">
        <v>0</v>
      </c>
      <c r="E1066">
        <v>360</v>
      </c>
      <c r="F1066">
        <v>338.58</v>
      </c>
      <c r="G1066">
        <v>354.98</v>
      </c>
      <c r="I1066">
        <v>400</v>
      </c>
      <c r="J1066">
        <v>200</v>
      </c>
      <c r="K1066">
        <v>0</v>
      </c>
      <c r="L1066">
        <v>0.6</v>
      </c>
      <c r="M1066">
        <v>0.4</v>
      </c>
      <c r="N1066">
        <f t="shared" si="168"/>
        <v>0</v>
      </c>
      <c r="O1066">
        <f t="shared" si="169"/>
        <v>0</v>
      </c>
      <c r="P1066">
        <f t="shared" si="170"/>
        <v>89.442719099991592</v>
      </c>
      <c r="Q1066">
        <f t="shared" si="171"/>
        <v>53.182958969449857</v>
      </c>
      <c r="R1066">
        <f t="shared" si="172"/>
        <v>0</v>
      </c>
      <c r="S1066">
        <f t="shared" si="173"/>
        <v>0</v>
      </c>
      <c r="T1066">
        <f t="shared" si="174"/>
        <v>0</v>
      </c>
      <c r="U1066">
        <f t="shared" si="175"/>
        <v>0</v>
      </c>
      <c r="V1066">
        <f t="shared" si="176"/>
        <v>0</v>
      </c>
      <c r="Y1066">
        <f t="shared" si="177"/>
        <v>0</v>
      </c>
    </row>
    <row r="1067" spans="1:25" x14ac:dyDescent="0.25">
      <c r="A1067">
        <v>1242</v>
      </c>
      <c r="B1067">
        <v>1969</v>
      </c>
      <c r="C1067" t="s">
        <v>27</v>
      </c>
      <c r="D1067">
        <v>0</v>
      </c>
      <c r="E1067">
        <v>360</v>
      </c>
      <c r="F1067">
        <v>251.88</v>
      </c>
      <c r="G1067">
        <v>255.68</v>
      </c>
      <c r="I1067">
        <v>400</v>
      </c>
      <c r="J1067">
        <v>200</v>
      </c>
      <c r="K1067">
        <v>0</v>
      </c>
      <c r="L1067">
        <v>0.6</v>
      </c>
      <c r="M1067">
        <v>0.4</v>
      </c>
      <c r="N1067">
        <f t="shared" si="168"/>
        <v>0</v>
      </c>
      <c r="O1067">
        <f t="shared" si="169"/>
        <v>0</v>
      </c>
      <c r="P1067">
        <f t="shared" si="170"/>
        <v>89.442719099991592</v>
      </c>
      <c r="Q1067">
        <f t="shared" si="171"/>
        <v>53.182958969449857</v>
      </c>
      <c r="R1067">
        <f t="shared" si="172"/>
        <v>0</v>
      </c>
      <c r="S1067">
        <f t="shared" si="173"/>
        <v>0</v>
      </c>
      <c r="T1067">
        <f t="shared" si="174"/>
        <v>0</v>
      </c>
      <c r="U1067">
        <f t="shared" si="175"/>
        <v>0</v>
      </c>
      <c r="V1067">
        <f t="shared" si="176"/>
        <v>0</v>
      </c>
      <c r="Y1067">
        <f t="shared" si="177"/>
        <v>0</v>
      </c>
    </row>
    <row r="1068" spans="1:25" x14ac:dyDescent="0.25">
      <c r="A1068">
        <v>1243</v>
      </c>
      <c r="B1068">
        <v>1969</v>
      </c>
      <c r="C1068" t="s">
        <v>27</v>
      </c>
      <c r="D1068">
        <v>0</v>
      </c>
      <c r="E1068">
        <v>360</v>
      </c>
      <c r="F1068">
        <v>123.08</v>
      </c>
      <c r="G1068">
        <v>133.27000000000001</v>
      </c>
      <c r="I1068">
        <v>400</v>
      </c>
      <c r="J1068">
        <v>200</v>
      </c>
      <c r="K1068">
        <v>0</v>
      </c>
      <c r="L1068">
        <v>0.6</v>
      </c>
      <c r="M1068">
        <v>0.4</v>
      </c>
      <c r="N1068">
        <f t="shared" si="168"/>
        <v>0</v>
      </c>
      <c r="O1068">
        <f t="shared" si="169"/>
        <v>0</v>
      </c>
      <c r="P1068">
        <f t="shared" si="170"/>
        <v>89.442719099991592</v>
      </c>
      <c r="Q1068">
        <f t="shared" si="171"/>
        <v>53.182958969449857</v>
      </c>
      <c r="R1068">
        <f t="shared" si="172"/>
        <v>0</v>
      </c>
      <c r="S1068">
        <f t="shared" si="173"/>
        <v>0</v>
      </c>
      <c r="T1068">
        <f t="shared" si="174"/>
        <v>0</v>
      </c>
      <c r="U1068">
        <f t="shared" si="175"/>
        <v>0</v>
      </c>
      <c r="V1068">
        <f t="shared" si="176"/>
        <v>0</v>
      </c>
      <c r="Y1068">
        <f t="shared" si="177"/>
        <v>0</v>
      </c>
    </row>
    <row r="1069" spans="1:25" x14ac:dyDescent="0.25">
      <c r="A1069">
        <v>1244</v>
      </c>
      <c r="B1069">
        <v>1969</v>
      </c>
      <c r="C1069" t="s">
        <v>27</v>
      </c>
      <c r="D1069">
        <v>0</v>
      </c>
      <c r="E1069">
        <v>360</v>
      </c>
      <c r="F1069">
        <v>106.36</v>
      </c>
      <c r="G1069">
        <v>111.76</v>
      </c>
      <c r="I1069">
        <v>400</v>
      </c>
      <c r="J1069">
        <v>200</v>
      </c>
      <c r="K1069">
        <v>0</v>
      </c>
      <c r="L1069">
        <v>0.6</v>
      </c>
      <c r="M1069">
        <v>0.4</v>
      </c>
      <c r="N1069">
        <f t="shared" si="168"/>
        <v>0</v>
      </c>
      <c r="O1069">
        <f t="shared" si="169"/>
        <v>0</v>
      </c>
      <c r="P1069">
        <f t="shared" si="170"/>
        <v>89.442719099991592</v>
      </c>
      <c r="Q1069">
        <f t="shared" si="171"/>
        <v>53.182958969449857</v>
      </c>
      <c r="R1069">
        <f t="shared" si="172"/>
        <v>0</v>
      </c>
      <c r="S1069">
        <f t="shared" si="173"/>
        <v>0</v>
      </c>
      <c r="T1069">
        <f t="shared" si="174"/>
        <v>0</v>
      </c>
      <c r="U1069">
        <f t="shared" si="175"/>
        <v>0</v>
      </c>
      <c r="V1069">
        <f t="shared" si="176"/>
        <v>0</v>
      </c>
      <c r="Y1069">
        <f t="shared" si="177"/>
        <v>0</v>
      </c>
    </row>
    <row r="1070" spans="1:25" x14ac:dyDescent="0.25">
      <c r="A1070">
        <v>1245</v>
      </c>
      <c r="B1070">
        <v>1969</v>
      </c>
      <c r="C1070" t="s">
        <v>27</v>
      </c>
      <c r="D1070">
        <v>0</v>
      </c>
      <c r="E1070">
        <v>360</v>
      </c>
      <c r="F1070">
        <v>91.68</v>
      </c>
      <c r="G1070">
        <v>94.33</v>
      </c>
      <c r="I1070">
        <v>400</v>
      </c>
      <c r="J1070">
        <v>200</v>
      </c>
      <c r="K1070">
        <v>0</v>
      </c>
      <c r="L1070">
        <v>0.6</v>
      </c>
      <c r="M1070">
        <v>0.4</v>
      </c>
      <c r="N1070">
        <f t="shared" si="168"/>
        <v>0</v>
      </c>
      <c r="O1070">
        <f t="shared" si="169"/>
        <v>0</v>
      </c>
      <c r="P1070">
        <f t="shared" si="170"/>
        <v>89.442719099991592</v>
      </c>
      <c r="Q1070">
        <f t="shared" si="171"/>
        <v>53.182958969449857</v>
      </c>
      <c r="R1070">
        <f t="shared" si="172"/>
        <v>0</v>
      </c>
      <c r="S1070">
        <f t="shared" si="173"/>
        <v>0</v>
      </c>
      <c r="T1070">
        <f t="shared" si="174"/>
        <v>0</v>
      </c>
      <c r="U1070">
        <f t="shared" si="175"/>
        <v>0</v>
      </c>
      <c r="V1070">
        <f t="shared" si="176"/>
        <v>0</v>
      </c>
      <c r="Y1070">
        <f t="shared" si="177"/>
        <v>0</v>
      </c>
    </row>
    <row r="1071" spans="1:25" x14ac:dyDescent="0.25">
      <c r="A1071">
        <v>1246</v>
      </c>
      <c r="B1071">
        <v>1969</v>
      </c>
      <c r="C1071" t="s">
        <v>27</v>
      </c>
      <c r="D1071">
        <v>0</v>
      </c>
      <c r="E1071">
        <v>360</v>
      </c>
      <c r="F1071">
        <v>135.25</v>
      </c>
      <c r="G1071">
        <v>141.25</v>
      </c>
      <c r="I1071">
        <v>400</v>
      </c>
      <c r="J1071">
        <v>200</v>
      </c>
      <c r="K1071">
        <v>0</v>
      </c>
      <c r="L1071">
        <v>0.6</v>
      </c>
      <c r="M1071">
        <v>0.4</v>
      </c>
      <c r="N1071">
        <f t="shared" si="168"/>
        <v>0</v>
      </c>
      <c r="O1071">
        <f t="shared" si="169"/>
        <v>0</v>
      </c>
      <c r="P1071">
        <f t="shared" si="170"/>
        <v>89.442719099991592</v>
      </c>
      <c r="Q1071">
        <f t="shared" si="171"/>
        <v>53.182958969449857</v>
      </c>
      <c r="R1071">
        <f t="shared" si="172"/>
        <v>0</v>
      </c>
      <c r="S1071">
        <f t="shared" si="173"/>
        <v>0</v>
      </c>
      <c r="T1071">
        <f t="shared" si="174"/>
        <v>0</v>
      </c>
      <c r="U1071">
        <f t="shared" si="175"/>
        <v>0</v>
      </c>
      <c r="V1071">
        <f t="shared" si="176"/>
        <v>0</v>
      </c>
      <c r="Y1071">
        <f t="shared" si="177"/>
        <v>0</v>
      </c>
    </row>
    <row r="1072" spans="1:25" x14ac:dyDescent="0.25">
      <c r="A1072">
        <v>1247</v>
      </c>
      <c r="B1072">
        <v>1969</v>
      </c>
      <c r="C1072" t="s">
        <v>27</v>
      </c>
      <c r="D1072">
        <v>0</v>
      </c>
      <c r="E1072">
        <v>360</v>
      </c>
      <c r="F1072">
        <v>88.75</v>
      </c>
      <c r="G1072">
        <v>93.12</v>
      </c>
      <c r="I1072">
        <v>400</v>
      </c>
      <c r="J1072">
        <v>200</v>
      </c>
      <c r="K1072">
        <v>0</v>
      </c>
      <c r="L1072">
        <v>0.6</v>
      </c>
      <c r="M1072">
        <v>0.4</v>
      </c>
      <c r="N1072">
        <f t="shared" si="168"/>
        <v>0</v>
      </c>
      <c r="O1072">
        <f t="shared" si="169"/>
        <v>0</v>
      </c>
      <c r="P1072">
        <f t="shared" si="170"/>
        <v>89.442719099991592</v>
      </c>
      <c r="Q1072">
        <f t="shared" si="171"/>
        <v>53.182958969449857</v>
      </c>
      <c r="R1072">
        <f t="shared" si="172"/>
        <v>0</v>
      </c>
      <c r="S1072">
        <f t="shared" si="173"/>
        <v>0</v>
      </c>
      <c r="T1072">
        <f t="shared" si="174"/>
        <v>0</v>
      </c>
      <c r="U1072">
        <f t="shared" si="175"/>
        <v>0</v>
      </c>
      <c r="V1072">
        <f t="shared" si="176"/>
        <v>0</v>
      </c>
      <c r="Y1072">
        <f t="shared" si="177"/>
        <v>0</v>
      </c>
    </row>
    <row r="1073" spans="1:25" x14ac:dyDescent="0.25">
      <c r="A1073">
        <v>1251</v>
      </c>
      <c r="B1073">
        <v>1969</v>
      </c>
      <c r="C1073" t="s">
        <v>27</v>
      </c>
      <c r="D1073">
        <v>0</v>
      </c>
      <c r="E1073">
        <v>360</v>
      </c>
      <c r="F1073">
        <v>710.15</v>
      </c>
      <c r="G1073">
        <v>717.37</v>
      </c>
      <c r="I1073">
        <v>400</v>
      </c>
      <c r="J1073">
        <v>200</v>
      </c>
      <c r="K1073">
        <v>0</v>
      </c>
      <c r="L1073">
        <v>0.6</v>
      </c>
      <c r="M1073">
        <v>0.4</v>
      </c>
      <c r="N1073">
        <f t="shared" si="168"/>
        <v>0</v>
      </c>
      <c r="O1073">
        <f t="shared" si="169"/>
        <v>0</v>
      </c>
      <c r="P1073">
        <f t="shared" si="170"/>
        <v>89.442719099991592</v>
      </c>
      <c r="Q1073">
        <f t="shared" si="171"/>
        <v>53.182958969449857</v>
      </c>
      <c r="R1073">
        <f t="shared" si="172"/>
        <v>0</v>
      </c>
      <c r="S1073">
        <f t="shared" si="173"/>
        <v>0</v>
      </c>
      <c r="T1073">
        <f t="shared" si="174"/>
        <v>0</v>
      </c>
      <c r="U1073">
        <f t="shared" si="175"/>
        <v>0</v>
      </c>
      <c r="V1073">
        <f t="shared" si="176"/>
        <v>0</v>
      </c>
      <c r="Y1073">
        <f t="shared" si="177"/>
        <v>0</v>
      </c>
    </row>
    <row r="1074" spans="1:25" x14ac:dyDescent="0.25">
      <c r="A1074">
        <v>1252</v>
      </c>
      <c r="B1074">
        <v>1969</v>
      </c>
      <c r="C1074" t="s">
        <v>27</v>
      </c>
      <c r="D1074">
        <v>0</v>
      </c>
      <c r="E1074">
        <v>360</v>
      </c>
      <c r="F1074">
        <v>375.15</v>
      </c>
      <c r="G1074">
        <v>377.15</v>
      </c>
      <c r="I1074">
        <v>400</v>
      </c>
      <c r="J1074">
        <v>200</v>
      </c>
      <c r="K1074">
        <v>0</v>
      </c>
      <c r="L1074">
        <v>0.6</v>
      </c>
      <c r="M1074">
        <v>0.4</v>
      </c>
      <c r="N1074">
        <f t="shared" si="168"/>
        <v>0</v>
      </c>
      <c r="O1074">
        <f t="shared" si="169"/>
        <v>0</v>
      </c>
      <c r="P1074">
        <f t="shared" si="170"/>
        <v>89.442719099991592</v>
      </c>
      <c r="Q1074">
        <f t="shared" si="171"/>
        <v>53.182958969449857</v>
      </c>
      <c r="R1074">
        <f t="shared" si="172"/>
        <v>0</v>
      </c>
      <c r="S1074">
        <f t="shared" si="173"/>
        <v>0</v>
      </c>
      <c r="T1074">
        <f t="shared" si="174"/>
        <v>0</v>
      </c>
      <c r="U1074">
        <f t="shared" si="175"/>
        <v>0</v>
      </c>
      <c r="V1074">
        <f t="shared" si="176"/>
        <v>0</v>
      </c>
      <c r="Y1074">
        <f t="shared" si="177"/>
        <v>0</v>
      </c>
    </row>
    <row r="1075" spans="1:25" x14ac:dyDescent="0.25">
      <c r="A1075">
        <v>1253</v>
      </c>
      <c r="B1075">
        <v>1969</v>
      </c>
      <c r="C1075" t="s">
        <v>27</v>
      </c>
      <c r="D1075">
        <v>0</v>
      </c>
      <c r="E1075">
        <v>360</v>
      </c>
      <c r="F1075">
        <v>223.66</v>
      </c>
      <c r="G1075">
        <v>247.86</v>
      </c>
      <c r="I1075">
        <v>400</v>
      </c>
      <c r="J1075">
        <v>200</v>
      </c>
      <c r="K1075">
        <v>0</v>
      </c>
      <c r="L1075">
        <v>0.6</v>
      </c>
      <c r="M1075">
        <v>0.4</v>
      </c>
      <c r="N1075">
        <f t="shared" si="168"/>
        <v>0</v>
      </c>
      <c r="O1075">
        <f t="shared" si="169"/>
        <v>0</v>
      </c>
      <c r="P1075">
        <f t="shared" si="170"/>
        <v>89.442719099991592</v>
      </c>
      <c r="Q1075">
        <f t="shared" si="171"/>
        <v>53.182958969449857</v>
      </c>
      <c r="R1075">
        <f t="shared" si="172"/>
        <v>0</v>
      </c>
      <c r="S1075">
        <f t="shared" si="173"/>
        <v>0</v>
      </c>
      <c r="T1075">
        <f t="shared" si="174"/>
        <v>0</v>
      </c>
      <c r="U1075">
        <f t="shared" si="175"/>
        <v>0</v>
      </c>
      <c r="V1075">
        <f t="shared" si="176"/>
        <v>0</v>
      </c>
      <c r="Y1075">
        <f t="shared" si="177"/>
        <v>0</v>
      </c>
    </row>
    <row r="1076" spans="1:25" x14ac:dyDescent="0.25">
      <c r="A1076">
        <v>1256</v>
      </c>
      <c r="B1076">
        <v>1969</v>
      </c>
      <c r="C1076" t="s">
        <v>27</v>
      </c>
      <c r="D1076">
        <v>0</v>
      </c>
      <c r="E1076">
        <v>360</v>
      </c>
      <c r="F1076">
        <v>75.77</v>
      </c>
      <c r="G1076">
        <v>85.87</v>
      </c>
      <c r="I1076">
        <v>400</v>
      </c>
      <c r="J1076">
        <v>200</v>
      </c>
      <c r="K1076">
        <v>0</v>
      </c>
      <c r="L1076">
        <v>0.6</v>
      </c>
      <c r="M1076">
        <v>0.4</v>
      </c>
      <c r="N1076">
        <f t="shared" si="168"/>
        <v>0</v>
      </c>
      <c r="O1076">
        <f t="shared" si="169"/>
        <v>0</v>
      </c>
      <c r="P1076">
        <f t="shared" si="170"/>
        <v>89.442719099991592</v>
      </c>
      <c r="Q1076">
        <f t="shared" si="171"/>
        <v>53.182958969449857</v>
      </c>
      <c r="R1076">
        <f t="shared" si="172"/>
        <v>0</v>
      </c>
      <c r="S1076">
        <f t="shared" si="173"/>
        <v>0</v>
      </c>
      <c r="T1076">
        <f t="shared" si="174"/>
        <v>0</v>
      </c>
      <c r="U1076">
        <f t="shared" si="175"/>
        <v>0</v>
      </c>
      <c r="V1076">
        <f t="shared" si="176"/>
        <v>0</v>
      </c>
      <c r="Y1076">
        <f t="shared" si="177"/>
        <v>0</v>
      </c>
    </row>
    <row r="1077" spans="1:25" x14ac:dyDescent="0.25">
      <c r="A1077">
        <v>1259</v>
      </c>
      <c r="B1077">
        <v>1969</v>
      </c>
      <c r="C1077" t="s">
        <v>27</v>
      </c>
      <c r="D1077">
        <v>0</v>
      </c>
      <c r="E1077">
        <v>360</v>
      </c>
      <c r="F1077">
        <v>60.71</v>
      </c>
      <c r="G1077">
        <v>64.209999999999994</v>
      </c>
      <c r="I1077">
        <v>400</v>
      </c>
      <c r="J1077">
        <v>200</v>
      </c>
      <c r="K1077">
        <v>0</v>
      </c>
      <c r="L1077">
        <v>0.6</v>
      </c>
      <c r="M1077">
        <v>0.4</v>
      </c>
      <c r="N1077">
        <f t="shared" si="168"/>
        <v>0</v>
      </c>
      <c r="O1077">
        <f t="shared" si="169"/>
        <v>0</v>
      </c>
      <c r="P1077">
        <f t="shared" si="170"/>
        <v>89.442719099991592</v>
      </c>
      <c r="Q1077">
        <f t="shared" si="171"/>
        <v>53.182958969449857</v>
      </c>
      <c r="R1077">
        <f t="shared" si="172"/>
        <v>0</v>
      </c>
      <c r="S1077">
        <f t="shared" si="173"/>
        <v>0</v>
      </c>
      <c r="T1077">
        <f t="shared" si="174"/>
        <v>0</v>
      </c>
      <c r="U1077">
        <f t="shared" si="175"/>
        <v>0</v>
      </c>
      <c r="V1077">
        <f t="shared" si="176"/>
        <v>0</v>
      </c>
      <c r="Y1077">
        <f t="shared" si="177"/>
        <v>0</v>
      </c>
    </row>
    <row r="1078" spans="1:25" x14ac:dyDescent="0.25">
      <c r="A1078">
        <v>1260</v>
      </c>
      <c r="B1078">
        <v>1969</v>
      </c>
      <c r="C1078" t="s">
        <v>27</v>
      </c>
      <c r="D1078">
        <v>0</v>
      </c>
      <c r="E1078">
        <v>360</v>
      </c>
      <c r="F1078">
        <v>79.22</v>
      </c>
      <c r="G1078">
        <v>105.72</v>
      </c>
      <c r="I1078">
        <v>400</v>
      </c>
      <c r="J1078">
        <v>200</v>
      </c>
      <c r="K1078">
        <v>0</v>
      </c>
      <c r="L1078">
        <v>0.6</v>
      </c>
      <c r="M1078">
        <v>0.4</v>
      </c>
      <c r="N1078">
        <f t="shared" si="168"/>
        <v>0</v>
      </c>
      <c r="O1078">
        <f t="shared" si="169"/>
        <v>0</v>
      </c>
      <c r="P1078">
        <f t="shared" si="170"/>
        <v>89.442719099991592</v>
      </c>
      <c r="Q1078">
        <f t="shared" si="171"/>
        <v>53.182958969449857</v>
      </c>
      <c r="R1078">
        <f t="shared" si="172"/>
        <v>0</v>
      </c>
      <c r="S1078">
        <f t="shared" si="173"/>
        <v>0</v>
      </c>
      <c r="T1078">
        <f t="shared" si="174"/>
        <v>0</v>
      </c>
      <c r="U1078">
        <f t="shared" si="175"/>
        <v>0</v>
      </c>
      <c r="V1078">
        <f t="shared" si="176"/>
        <v>0</v>
      </c>
      <c r="Y1078">
        <f t="shared" si="177"/>
        <v>0</v>
      </c>
    </row>
    <row r="1079" spans="1:25" x14ac:dyDescent="0.25">
      <c r="A1079">
        <v>1263</v>
      </c>
      <c r="B1079">
        <v>1969</v>
      </c>
      <c r="C1079" t="s">
        <v>27</v>
      </c>
      <c r="D1079">
        <v>0</v>
      </c>
      <c r="E1079">
        <v>360</v>
      </c>
      <c r="F1079">
        <v>418.41</v>
      </c>
      <c r="G1079">
        <v>453.83</v>
      </c>
      <c r="I1079">
        <v>400</v>
      </c>
      <c r="J1079">
        <v>200</v>
      </c>
      <c r="K1079">
        <v>0</v>
      </c>
      <c r="L1079">
        <v>0.6</v>
      </c>
      <c r="M1079">
        <v>0.4</v>
      </c>
      <c r="N1079">
        <f t="shared" si="168"/>
        <v>0</v>
      </c>
      <c r="O1079">
        <f t="shared" si="169"/>
        <v>0</v>
      </c>
      <c r="P1079">
        <f t="shared" si="170"/>
        <v>89.442719099991592</v>
      </c>
      <c r="Q1079">
        <f t="shared" si="171"/>
        <v>53.182958969449857</v>
      </c>
      <c r="R1079">
        <f t="shared" si="172"/>
        <v>0</v>
      </c>
      <c r="S1079">
        <f t="shared" si="173"/>
        <v>0</v>
      </c>
      <c r="T1079">
        <f t="shared" si="174"/>
        <v>0</v>
      </c>
      <c r="U1079">
        <f t="shared" si="175"/>
        <v>0</v>
      </c>
      <c r="V1079">
        <f t="shared" si="176"/>
        <v>0</v>
      </c>
      <c r="Y1079">
        <f t="shared" si="177"/>
        <v>0</v>
      </c>
    </row>
    <row r="1080" spans="1:25" x14ac:dyDescent="0.25">
      <c r="A1080">
        <v>1264</v>
      </c>
      <c r="B1080">
        <v>1969</v>
      </c>
      <c r="C1080" t="s">
        <v>27</v>
      </c>
      <c r="D1080">
        <v>0</v>
      </c>
      <c r="E1080">
        <v>360</v>
      </c>
      <c r="F1080">
        <v>50.14</v>
      </c>
      <c r="G1080">
        <v>55.38</v>
      </c>
      <c r="I1080">
        <v>400</v>
      </c>
      <c r="J1080">
        <v>200</v>
      </c>
      <c r="K1080">
        <v>0</v>
      </c>
      <c r="L1080">
        <v>0.6</v>
      </c>
      <c r="M1080">
        <v>0.4</v>
      </c>
      <c r="N1080">
        <f t="shared" si="168"/>
        <v>0</v>
      </c>
      <c r="O1080">
        <f t="shared" si="169"/>
        <v>0</v>
      </c>
      <c r="P1080">
        <f t="shared" si="170"/>
        <v>89.442719099991592</v>
      </c>
      <c r="Q1080">
        <f t="shared" si="171"/>
        <v>53.182958969449857</v>
      </c>
      <c r="R1080">
        <f t="shared" si="172"/>
        <v>0</v>
      </c>
      <c r="S1080">
        <f t="shared" si="173"/>
        <v>0</v>
      </c>
      <c r="T1080">
        <f t="shared" si="174"/>
        <v>0</v>
      </c>
      <c r="U1080">
        <f t="shared" si="175"/>
        <v>0</v>
      </c>
      <c r="V1080">
        <f t="shared" si="176"/>
        <v>0</v>
      </c>
      <c r="Y1080">
        <f t="shared" si="177"/>
        <v>0</v>
      </c>
    </row>
    <row r="1081" spans="1:25" x14ac:dyDescent="0.25">
      <c r="A1081">
        <v>1265</v>
      </c>
      <c r="B1081">
        <v>1969</v>
      </c>
      <c r="C1081" t="s">
        <v>27</v>
      </c>
      <c r="D1081">
        <v>0</v>
      </c>
      <c r="E1081">
        <v>360</v>
      </c>
      <c r="F1081">
        <v>8.58</v>
      </c>
      <c r="G1081">
        <v>8.8800000000000008</v>
      </c>
      <c r="I1081">
        <v>400</v>
      </c>
      <c r="J1081">
        <v>200</v>
      </c>
      <c r="K1081">
        <v>0</v>
      </c>
      <c r="L1081">
        <v>0.6</v>
      </c>
      <c r="M1081">
        <v>0.4</v>
      </c>
      <c r="N1081">
        <f t="shared" si="168"/>
        <v>0</v>
      </c>
      <c r="O1081">
        <f t="shared" si="169"/>
        <v>0</v>
      </c>
      <c r="P1081">
        <f t="shared" si="170"/>
        <v>89.442719099991592</v>
      </c>
      <c r="Q1081">
        <f t="shared" si="171"/>
        <v>53.182958969449857</v>
      </c>
      <c r="R1081">
        <f t="shared" si="172"/>
        <v>0</v>
      </c>
      <c r="S1081">
        <f t="shared" si="173"/>
        <v>0</v>
      </c>
      <c r="T1081">
        <f t="shared" si="174"/>
        <v>0</v>
      </c>
      <c r="U1081">
        <f t="shared" si="175"/>
        <v>0</v>
      </c>
      <c r="V1081">
        <f t="shared" si="176"/>
        <v>0</v>
      </c>
      <c r="Y1081">
        <f t="shared" si="177"/>
        <v>0</v>
      </c>
    </row>
    <row r="1082" spans="1:25" x14ac:dyDescent="0.25">
      <c r="A1082">
        <v>1266</v>
      </c>
      <c r="B1082">
        <v>1969</v>
      </c>
      <c r="C1082" t="s">
        <v>27</v>
      </c>
      <c r="D1082">
        <v>0</v>
      </c>
      <c r="E1082">
        <v>360</v>
      </c>
      <c r="F1082">
        <v>519.6</v>
      </c>
      <c r="G1082">
        <v>527.5</v>
      </c>
      <c r="I1082">
        <v>400</v>
      </c>
      <c r="J1082">
        <v>200</v>
      </c>
      <c r="K1082">
        <v>0</v>
      </c>
      <c r="L1082">
        <v>0.6</v>
      </c>
      <c r="M1082">
        <v>0.4</v>
      </c>
      <c r="N1082">
        <f t="shared" si="168"/>
        <v>0</v>
      </c>
      <c r="O1082">
        <f t="shared" si="169"/>
        <v>0</v>
      </c>
      <c r="P1082">
        <f t="shared" si="170"/>
        <v>89.442719099991592</v>
      </c>
      <c r="Q1082">
        <f t="shared" si="171"/>
        <v>53.182958969449857</v>
      </c>
      <c r="R1082">
        <f t="shared" si="172"/>
        <v>0</v>
      </c>
      <c r="S1082">
        <f t="shared" si="173"/>
        <v>0</v>
      </c>
      <c r="T1082">
        <f t="shared" si="174"/>
        <v>0</v>
      </c>
      <c r="U1082">
        <f t="shared" si="175"/>
        <v>0</v>
      </c>
      <c r="V1082">
        <f t="shared" si="176"/>
        <v>0</v>
      </c>
      <c r="Y1082">
        <f t="shared" si="177"/>
        <v>0</v>
      </c>
    </row>
    <row r="1083" spans="1:25" x14ac:dyDescent="0.25">
      <c r="A1083">
        <v>1401</v>
      </c>
      <c r="B1083">
        <v>1969</v>
      </c>
      <c r="C1083" t="s">
        <v>27</v>
      </c>
      <c r="D1083">
        <v>0</v>
      </c>
      <c r="E1083">
        <v>360</v>
      </c>
      <c r="F1083">
        <v>648.05999999999995</v>
      </c>
      <c r="G1083">
        <v>667.96</v>
      </c>
      <c r="I1083">
        <v>400</v>
      </c>
      <c r="J1083">
        <v>200</v>
      </c>
      <c r="K1083">
        <v>0</v>
      </c>
      <c r="L1083">
        <v>0.6</v>
      </c>
      <c r="M1083">
        <v>0.4</v>
      </c>
      <c r="N1083">
        <f t="shared" si="168"/>
        <v>0</v>
      </c>
      <c r="O1083">
        <f t="shared" si="169"/>
        <v>0</v>
      </c>
      <c r="P1083">
        <f t="shared" si="170"/>
        <v>89.442719099991592</v>
      </c>
      <c r="Q1083">
        <f t="shared" si="171"/>
        <v>53.182958969449857</v>
      </c>
      <c r="R1083">
        <f t="shared" si="172"/>
        <v>0</v>
      </c>
      <c r="S1083">
        <f t="shared" si="173"/>
        <v>0</v>
      </c>
      <c r="T1083">
        <f t="shared" si="174"/>
        <v>0</v>
      </c>
      <c r="U1083">
        <f t="shared" si="175"/>
        <v>0</v>
      </c>
      <c r="V1083">
        <f t="shared" si="176"/>
        <v>0</v>
      </c>
      <c r="Y1083">
        <f t="shared" si="177"/>
        <v>0</v>
      </c>
    </row>
    <row r="1084" spans="1:25" x14ac:dyDescent="0.25">
      <c r="A1084">
        <v>1411</v>
      </c>
      <c r="B1084">
        <v>1969</v>
      </c>
      <c r="C1084" t="s">
        <v>27</v>
      </c>
      <c r="D1084">
        <v>0</v>
      </c>
      <c r="E1084">
        <v>360</v>
      </c>
      <c r="F1084">
        <v>557.26</v>
      </c>
      <c r="G1084">
        <v>577.96</v>
      </c>
      <c r="I1084">
        <v>400</v>
      </c>
      <c r="J1084">
        <v>200</v>
      </c>
      <c r="K1084">
        <v>0</v>
      </c>
      <c r="L1084">
        <v>0.6</v>
      </c>
      <c r="M1084">
        <v>0.4</v>
      </c>
      <c r="N1084">
        <f t="shared" si="168"/>
        <v>0</v>
      </c>
      <c r="O1084">
        <f t="shared" si="169"/>
        <v>0</v>
      </c>
      <c r="P1084">
        <f t="shared" si="170"/>
        <v>89.442719099991592</v>
      </c>
      <c r="Q1084">
        <f t="shared" si="171"/>
        <v>53.182958969449857</v>
      </c>
      <c r="R1084">
        <f t="shared" si="172"/>
        <v>0</v>
      </c>
      <c r="S1084">
        <f t="shared" si="173"/>
        <v>0</v>
      </c>
      <c r="T1084">
        <f t="shared" si="174"/>
        <v>0</v>
      </c>
      <c r="U1084">
        <f t="shared" si="175"/>
        <v>0</v>
      </c>
      <c r="V1084">
        <f t="shared" si="176"/>
        <v>0</v>
      </c>
      <c r="Y1084">
        <f t="shared" si="177"/>
        <v>0</v>
      </c>
    </row>
    <row r="1085" spans="1:25" x14ac:dyDescent="0.25">
      <c r="A1085">
        <v>1412</v>
      </c>
      <c r="B1085">
        <v>1969</v>
      </c>
      <c r="C1085" t="s">
        <v>27</v>
      </c>
      <c r="D1085">
        <v>0</v>
      </c>
      <c r="E1085">
        <v>360</v>
      </c>
      <c r="F1085">
        <v>216.68</v>
      </c>
      <c r="G1085">
        <v>219.78</v>
      </c>
      <c r="I1085">
        <v>400</v>
      </c>
      <c r="J1085">
        <v>200</v>
      </c>
      <c r="K1085">
        <v>0</v>
      </c>
      <c r="L1085">
        <v>0.6</v>
      </c>
      <c r="M1085">
        <v>0.4</v>
      </c>
      <c r="N1085">
        <f t="shared" si="168"/>
        <v>0</v>
      </c>
      <c r="O1085">
        <f t="shared" si="169"/>
        <v>0</v>
      </c>
      <c r="P1085">
        <f t="shared" si="170"/>
        <v>89.442719099991592</v>
      </c>
      <c r="Q1085">
        <f t="shared" si="171"/>
        <v>53.182958969449857</v>
      </c>
      <c r="R1085">
        <f t="shared" si="172"/>
        <v>0</v>
      </c>
      <c r="S1085">
        <f t="shared" si="173"/>
        <v>0</v>
      </c>
      <c r="T1085">
        <f t="shared" si="174"/>
        <v>0</v>
      </c>
      <c r="U1085">
        <f t="shared" si="175"/>
        <v>0</v>
      </c>
      <c r="V1085">
        <f t="shared" si="176"/>
        <v>0</v>
      </c>
      <c r="Y1085">
        <f t="shared" si="177"/>
        <v>0</v>
      </c>
    </row>
    <row r="1086" spans="1:25" x14ac:dyDescent="0.25">
      <c r="A1086">
        <v>1413</v>
      </c>
      <c r="B1086">
        <v>1969</v>
      </c>
      <c r="C1086" t="s">
        <v>27</v>
      </c>
      <c r="D1086">
        <v>0</v>
      </c>
      <c r="E1086">
        <v>360</v>
      </c>
      <c r="F1086">
        <v>238.22</v>
      </c>
      <c r="G1086">
        <v>249.62</v>
      </c>
      <c r="I1086">
        <v>400</v>
      </c>
      <c r="J1086">
        <v>200</v>
      </c>
      <c r="K1086">
        <v>0</v>
      </c>
      <c r="L1086">
        <v>0.6</v>
      </c>
      <c r="M1086">
        <v>0.4</v>
      </c>
      <c r="N1086">
        <f t="shared" si="168"/>
        <v>0</v>
      </c>
      <c r="O1086">
        <f t="shared" si="169"/>
        <v>0</v>
      </c>
      <c r="P1086">
        <f t="shared" si="170"/>
        <v>89.442719099991592</v>
      </c>
      <c r="Q1086">
        <f t="shared" si="171"/>
        <v>53.182958969449857</v>
      </c>
      <c r="R1086">
        <f t="shared" si="172"/>
        <v>0</v>
      </c>
      <c r="S1086">
        <f t="shared" si="173"/>
        <v>0</v>
      </c>
      <c r="T1086">
        <f t="shared" si="174"/>
        <v>0</v>
      </c>
      <c r="U1086">
        <f t="shared" si="175"/>
        <v>0</v>
      </c>
      <c r="V1086">
        <f t="shared" si="176"/>
        <v>0</v>
      </c>
      <c r="Y1086">
        <f t="shared" si="177"/>
        <v>0</v>
      </c>
    </row>
    <row r="1087" spans="1:25" x14ac:dyDescent="0.25">
      <c r="A1087">
        <v>1416</v>
      </c>
      <c r="B1087">
        <v>1969</v>
      </c>
      <c r="C1087" t="s">
        <v>27</v>
      </c>
      <c r="D1087">
        <v>0</v>
      </c>
      <c r="E1087">
        <v>360</v>
      </c>
      <c r="F1087">
        <v>849.26</v>
      </c>
      <c r="G1087">
        <v>861.4</v>
      </c>
      <c r="I1087">
        <v>400</v>
      </c>
      <c r="J1087">
        <v>200</v>
      </c>
      <c r="K1087">
        <v>0</v>
      </c>
      <c r="L1087">
        <v>0.6</v>
      </c>
      <c r="M1087">
        <v>0.4</v>
      </c>
      <c r="N1087">
        <f t="shared" si="168"/>
        <v>0</v>
      </c>
      <c r="O1087">
        <f t="shared" si="169"/>
        <v>0</v>
      </c>
      <c r="P1087">
        <f t="shared" si="170"/>
        <v>89.442719099991592</v>
      </c>
      <c r="Q1087">
        <f t="shared" si="171"/>
        <v>53.182958969449857</v>
      </c>
      <c r="R1087">
        <f t="shared" si="172"/>
        <v>0</v>
      </c>
      <c r="S1087">
        <f t="shared" si="173"/>
        <v>0</v>
      </c>
      <c r="T1087">
        <f t="shared" si="174"/>
        <v>0</v>
      </c>
      <c r="U1087">
        <f t="shared" si="175"/>
        <v>0</v>
      </c>
      <c r="V1087">
        <f t="shared" si="176"/>
        <v>0</v>
      </c>
      <c r="Y1087">
        <f t="shared" si="177"/>
        <v>0</v>
      </c>
    </row>
    <row r="1088" spans="1:25" x14ac:dyDescent="0.25">
      <c r="A1088">
        <v>1417</v>
      </c>
      <c r="B1088">
        <v>1969</v>
      </c>
      <c r="C1088" t="s">
        <v>27</v>
      </c>
      <c r="D1088">
        <v>0</v>
      </c>
      <c r="E1088">
        <v>360</v>
      </c>
      <c r="F1088">
        <v>770.9</v>
      </c>
      <c r="G1088">
        <v>793.1</v>
      </c>
      <c r="I1088">
        <v>400</v>
      </c>
      <c r="J1088">
        <v>200</v>
      </c>
      <c r="K1088">
        <v>0</v>
      </c>
      <c r="L1088">
        <v>0.6</v>
      </c>
      <c r="M1088">
        <v>0.4</v>
      </c>
      <c r="N1088">
        <f t="shared" si="168"/>
        <v>0</v>
      </c>
      <c r="O1088">
        <f t="shared" si="169"/>
        <v>0</v>
      </c>
      <c r="P1088">
        <f t="shared" si="170"/>
        <v>89.442719099991592</v>
      </c>
      <c r="Q1088">
        <f t="shared" si="171"/>
        <v>53.182958969449857</v>
      </c>
      <c r="R1088">
        <f t="shared" si="172"/>
        <v>0</v>
      </c>
      <c r="S1088">
        <f t="shared" si="173"/>
        <v>0</v>
      </c>
      <c r="T1088">
        <f t="shared" si="174"/>
        <v>0</v>
      </c>
      <c r="U1088">
        <f t="shared" si="175"/>
        <v>0</v>
      </c>
      <c r="V1088">
        <f t="shared" si="176"/>
        <v>0</v>
      </c>
      <c r="Y1088">
        <f t="shared" si="177"/>
        <v>0</v>
      </c>
    </row>
    <row r="1089" spans="1:25" x14ac:dyDescent="0.25">
      <c r="A1089">
        <v>1418</v>
      </c>
      <c r="B1089">
        <v>1969</v>
      </c>
      <c r="C1089" t="s">
        <v>27</v>
      </c>
      <c r="D1089">
        <v>0</v>
      </c>
      <c r="E1089">
        <v>360</v>
      </c>
      <c r="F1089">
        <v>413.5</v>
      </c>
      <c r="G1089">
        <v>423.8</v>
      </c>
      <c r="I1089">
        <v>400</v>
      </c>
      <c r="J1089">
        <v>200</v>
      </c>
      <c r="K1089">
        <v>0</v>
      </c>
      <c r="L1089">
        <v>0.6</v>
      </c>
      <c r="M1089">
        <v>0.4</v>
      </c>
      <c r="N1089">
        <f t="shared" ref="N1089:N1151" si="178">SUM(D1089*L1089)</f>
        <v>0</v>
      </c>
      <c r="O1089">
        <f t="shared" ref="O1089:O1151" si="179">SUM(D1089*M1089)</f>
        <v>0</v>
      </c>
      <c r="P1089">
        <f t="shared" ref="P1089:P1151" si="180">ABS((I1089)^0.75)</f>
        <v>89.442719099991592</v>
      </c>
      <c r="Q1089">
        <f t="shared" ref="Q1089:Q1151" si="181">ABS((J1089)^0.75)</f>
        <v>53.182958969449857</v>
      </c>
      <c r="R1089">
        <f t="shared" ref="R1089:R1151" si="182">SUM(N1089*P1089)</f>
        <v>0</v>
      </c>
      <c r="S1089">
        <f t="shared" ref="S1089:S1151" si="183">SUM(O1089*Q1089)</f>
        <v>0</v>
      </c>
      <c r="T1089">
        <f t="shared" ref="T1089:T1151" si="184">SUM(E1089*R1089)</f>
        <v>0</v>
      </c>
      <c r="U1089">
        <f t="shared" ref="U1089:U1151" si="185">SUM(E1089*S1089)</f>
        <v>0</v>
      </c>
      <c r="V1089">
        <f t="shared" ref="V1089:V1151" si="186">SUM(T1089:U1089)</f>
        <v>0</v>
      </c>
      <c r="Y1089">
        <f t="shared" si="177"/>
        <v>0</v>
      </c>
    </row>
    <row r="1090" spans="1:25" x14ac:dyDescent="0.25">
      <c r="A1090">
        <v>1419</v>
      </c>
      <c r="B1090">
        <v>1969</v>
      </c>
      <c r="C1090" t="s">
        <v>27</v>
      </c>
      <c r="D1090">
        <v>0</v>
      </c>
      <c r="E1090">
        <v>360</v>
      </c>
      <c r="F1090">
        <v>178.44</v>
      </c>
      <c r="G1090">
        <v>183.2</v>
      </c>
      <c r="I1090">
        <v>400</v>
      </c>
      <c r="J1090">
        <v>200</v>
      </c>
      <c r="K1090">
        <v>0</v>
      </c>
      <c r="L1090">
        <v>0.6</v>
      </c>
      <c r="M1090">
        <v>0.4</v>
      </c>
      <c r="N1090">
        <f t="shared" si="178"/>
        <v>0</v>
      </c>
      <c r="O1090">
        <f t="shared" si="179"/>
        <v>0</v>
      </c>
      <c r="P1090">
        <f t="shared" si="180"/>
        <v>89.442719099991592</v>
      </c>
      <c r="Q1090">
        <f t="shared" si="181"/>
        <v>53.182958969449857</v>
      </c>
      <c r="R1090">
        <f t="shared" si="182"/>
        <v>0</v>
      </c>
      <c r="S1090">
        <f t="shared" si="183"/>
        <v>0</v>
      </c>
      <c r="T1090">
        <f t="shared" si="184"/>
        <v>0</v>
      </c>
      <c r="U1090">
        <f t="shared" si="185"/>
        <v>0</v>
      </c>
      <c r="V1090">
        <f t="shared" si="186"/>
        <v>0</v>
      </c>
      <c r="Y1090">
        <f t="shared" si="177"/>
        <v>0</v>
      </c>
    </row>
    <row r="1091" spans="1:25" x14ac:dyDescent="0.25">
      <c r="A1091">
        <v>1420</v>
      </c>
      <c r="B1091">
        <v>1969</v>
      </c>
      <c r="C1091" t="s">
        <v>27</v>
      </c>
      <c r="D1091">
        <v>0</v>
      </c>
      <c r="E1091">
        <v>360</v>
      </c>
      <c r="F1091">
        <v>714.47</v>
      </c>
      <c r="G1091">
        <v>734.8</v>
      </c>
      <c r="I1091">
        <v>400</v>
      </c>
      <c r="J1091">
        <v>200</v>
      </c>
      <c r="K1091">
        <v>0</v>
      </c>
      <c r="L1091">
        <v>0.6</v>
      </c>
      <c r="M1091">
        <v>0.4</v>
      </c>
      <c r="N1091">
        <f t="shared" si="178"/>
        <v>0</v>
      </c>
      <c r="O1091">
        <f t="shared" si="179"/>
        <v>0</v>
      </c>
      <c r="P1091">
        <f t="shared" si="180"/>
        <v>89.442719099991592</v>
      </c>
      <c r="Q1091">
        <f t="shared" si="181"/>
        <v>53.182958969449857</v>
      </c>
      <c r="R1091">
        <f t="shared" si="182"/>
        <v>0</v>
      </c>
      <c r="S1091">
        <f t="shared" si="183"/>
        <v>0</v>
      </c>
      <c r="T1091">
        <f t="shared" si="184"/>
        <v>0</v>
      </c>
      <c r="U1091">
        <f t="shared" si="185"/>
        <v>0</v>
      </c>
      <c r="V1091">
        <f t="shared" si="186"/>
        <v>0</v>
      </c>
      <c r="Y1091">
        <f t="shared" ref="Y1091:Y1154" si="187">SUM(V1091/F1091)</f>
        <v>0</v>
      </c>
    </row>
    <row r="1092" spans="1:25" x14ac:dyDescent="0.25">
      <c r="A1092">
        <v>1421</v>
      </c>
      <c r="B1092">
        <v>1969</v>
      </c>
      <c r="C1092" t="s">
        <v>27</v>
      </c>
      <c r="D1092">
        <v>0</v>
      </c>
      <c r="E1092">
        <v>360</v>
      </c>
      <c r="F1092">
        <v>1412.14</v>
      </c>
      <c r="G1092">
        <v>1419.44</v>
      </c>
      <c r="I1092">
        <v>400</v>
      </c>
      <c r="J1092">
        <v>200</v>
      </c>
      <c r="K1092">
        <v>0</v>
      </c>
      <c r="L1092">
        <v>0.6</v>
      </c>
      <c r="M1092">
        <v>0.4</v>
      </c>
      <c r="N1092">
        <f t="shared" si="178"/>
        <v>0</v>
      </c>
      <c r="O1092">
        <f t="shared" si="179"/>
        <v>0</v>
      </c>
      <c r="P1092">
        <f t="shared" si="180"/>
        <v>89.442719099991592</v>
      </c>
      <c r="Q1092">
        <f t="shared" si="181"/>
        <v>53.182958969449857</v>
      </c>
      <c r="R1092">
        <f t="shared" si="182"/>
        <v>0</v>
      </c>
      <c r="S1092">
        <f t="shared" si="183"/>
        <v>0</v>
      </c>
      <c r="T1092">
        <f t="shared" si="184"/>
        <v>0</v>
      </c>
      <c r="U1092">
        <f t="shared" si="185"/>
        <v>0</v>
      </c>
      <c r="V1092">
        <f t="shared" si="186"/>
        <v>0</v>
      </c>
      <c r="Y1092">
        <f t="shared" si="187"/>
        <v>0</v>
      </c>
    </row>
    <row r="1093" spans="1:25" x14ac:dyDescent="0.25">
      <c r="A1093">
        <v>1422</v>
      </c>
      <c r="B1093">
        <v>1969</v>
      </c>
      <c r="C1093" t="s">
        <v>27</v>
      </c>
      <c r="D1093">
        <v>0</v>
      </c>
      <c r="E1093">
        <v>360</v>
      </c>
      <c r="F1093">
        <v>1278.26</v>
      </c>
      <c r="G1093">
        <v>1291.2</v>
      </c>
      <c r="I1093">
        <v>400</v>
      </c>
      <c r="J1093">
        <v>200</v>
      </c>
      <c r="K1093">
        <v>0</v>
      </c>
      <c r="L1093">
        <v>0.6</v>
      </c>
      <c r="M1093">
        <v>0.4</v>
      </c>
      <c r="N1093">
        <f t="shared" si="178"/>
        <v>0</v>
      </c>
      <c r="O1093">
        <f t="shared" si="179"/>
        <v>0</v>
      </c>
      <c r="P1093">
        <f t="shared" si="180"/>
        <v>89.442719099991592</v>
      </c>
      <c r="Q1093">
        <f t="shared" si="181"/>
        <v>53.182958969449857</v>
      </c>
      <c r="R1093">
        <f t="shared" si="182"/>
        <v>0</v>
      </c>
      <c r="S1093">
        <f t="shared" si="183"/>
        <v>0</v>
      </c>
      <c r="T1093">
        <f t="shared" si="184"/>
        <v>0</v>
      </c>
      <c r="U1093">
        <f t="shared" si="185"/>
        <v>0</v>
      </c>
      <c r="V1093">
        <f t="shared" si="186"/>
        <v>0</v>
      </c>
      <c r="Y1093">
        <f t="shared" si="187"/>
        <v>0</v>
      </c>
    </row>
    <row r="1094" spans="1:25" x14ac:dyDescent="0.25">
      <c r="A1094">
        <v>1424</v>
      </c>
      <c r="B1094">
        <v>1969</v>
      </c>
      <c r="C1094" t="s">
        <v>27</v>
      </c>
      <c r="D1094">
        <v>0</v>
      </c>
      <c r="E1094">
        <v>360</v>
      </c>
      <c r="F1094">
        <v>939.95</v>
      </c>
      <c r="G1094">
        <v>941.73</v>
      </c>
      <c r="I1094">
        <v>400</v>
      </c>
      <c r="J1094">
        <v>200</v>
      </c>
      <c r="K1094">
        <v>0</v>
      </c>
      <c r="L1094">
        <v>0.6</v>
      </c>
      <c r="M1094">
        <v>0.4</v>
      </c>
      <c r="N1094">
        <f t="shared" si="178"/>
        <v>0</v>
      </c>
      <c r="O1094">
        <f t="shared" si="179"/>
        <v>0</v>
      </c>
      <c r="P1094">
        <f t="shared" si="180"/>
        <v>89.442719099991592</v>
      </c>
      <c r="Q1094">
        <f t="shared" si="181"/>
        <v>53.182958969449857</v>
      </c>
      <c r="R1094">
        <f t="shared" si="182"/>
        <v>0</v>
      </c>
      <c r="S1094">
        <f t="shared" si="183"/>
        <v>0</v>
      </c>
      <c r="T1094">
        <f t="shared" si="184"/>
        <v>0</v>
      </c>
      <c r="U1094">
        <f t="shared" si="185"/>
        <v>0</v>
      </c>
      <c r="V1094">
        <f t="shared" si="186"/>
        <v>0</v>
      </c>
      <c r="Y1094">
        <f t="shared" si="187"/>
        <v>0</v>
      </c>
    </row>
    <row r="1095" spans="1:25" x14ac:dyDescent="0.25">
      <c r="A1095">
        <v>1426</v>
      </c>
      <c r="B1095">
        <v>1969</v>
      </c>
      <c r="C1095" t="s">
        <v>27</v>
      </c>
      <c r="D1095">
        <v>0</v>
      </c>
      <c r="E1095">
        <v>360</v>
      </c>
      <c r="F1095">
        <v>2598.83</v>
      </c>
      <c r="G1095">
        <v>2636.53</v>
      </c>
      <c r="I1095">
        <v>400</v>
      </c>
      <c r="J1095">
        <v>200</v>
      </c>
      <c r="K1095">
        <v>0</v>
      </c>
      <c r="L1095">
        <v>0.6</v>
      </c>
      <c r="M1095">
        <v>0.4</v>
      </c>
      <c r="N1095">
        <f t="shared" si="178"/>
        <v>0</v>
      </c>
      <c r="O1095">
        <f t="shared" si="179"/>
        <v>0</v>
      </c>
      <c r="P1095">
        <f t="shared" si="180"/>
        <v>89.442719099991592</v>
      </c>
      <c r="Q1095">
        <f t="shared" si="181"/>
        <v>53.182958969449857</v>
      </c>
      <c r="R1095">
        <f t="shared" si="182"/>
        <v>0</v>
      </c>
      <c r="S1095">
        <f t="shared" si="183"/>
        <v>0</v>
      </c>
      <c r="T1095">
        <f t="shared" si="184"/>
        <v>0</v>
      </c>
      <c r="U1095">
        <f t="shared" si="185"/>
        <v>0</v>
      </c>
      <c r="V1095">
        <f t="shared" si="186"/>
        <v>0</v>
      </c>
      <c r="Y1095">
        <f t="shared" si="187"/>
        <v>0</v>
      </c>
    </row>
    <row r="1096" spans="1:25" x14ac:dyDescent="0.25">
      <c r="A1096">
        <v>1428</v>
      </c>
      <c r="B1096">
        <v>1969</v>
      </c>
      <c r="C1096" t="s">
        <v>27</v>
      </c>
      <c r="D1096">
        <v>0</v>
      </c>
      <c r="E1096">
        <v>360</v>
      </c>
      <c r="F1096">
        <v>291.2</v>
      </c>
      <c r="G1096">
        <v>312.5</v>
      </c>
      <c r="I1096">
        <v>400</v>
      </c>
      <c r="J1096">
        <v>200</v>
      </c>
      <c r="K1096">
        <v>0</v>
      </c>
      <c r="L1096">
        <v>0.6</v>
      </c>
      <c r="M1096">
        <v>0.4</v>
      </c>
      <c r="N1096">
        <f t="shared" si="178"/>
        <v>0</v>
      </c>
      <c r="O1096">
        <f t="shared" si="179"/>
        <v>0</v>
      </c>
      <c r="P1096">
        <f t="shared" si="180"/>
        <v>89.442719099991592</v>
      </c>
      <c r="Q1096">
        <f t="shared" si="181"/>
        <v>53.182958969449857</v>
      </c>
      <c r="R1096">
        <f t="shared" si="182"/>
        <v>0</v>
      </c>
      <c r="S1096">
        <f t="shared" si="183"/>
        <v>0</v>
      </c>
      <c r="T1096">
        <f t="shared" si="184"/>
        <v>0</v>
      </c>
      <c r="U1096">
        <f t="shared" si="185"/>
        <v>0</v>
      </c>
      <c r="V1096">
        <f t="shared" si="186"/>
        <v>0</v>
      </c>
      <c r="Y1096">
        <f t="shared" si="187"/>
        <v>0</v>
      </c>
    </row>
    <row r="1097" spans="1:25" x14ac:dyDescent="0.25">
      <c r="A1097">
        <v>1429</v>
      </c>
      <c r="B1097">
        <v>1969</v>
      </c>
      <c r="C1097" t="s">
        <v>27</v>
      </c>
      <c r="D1097">
        <v>0</v>
      </c>
      <c r="E1097">
        <v>360</v>
      </c>
      <c r="F1097">
        <v>372.5</v>
      </c>
      <c r="G1097">
        <v>393.6</v>
      </c>
      <c r="I1097">
        <v>400</v>
      </c>
      <c r="J1097">
        <v>200</v>
      </c>
      <c r="K1097">
        <v>0</v>
      </c>
      <c r="L1097">
        <v>0.6</v>
      </c>
      <c r="M1097">
        <v>0.4</v>
      </c>
      <c r="N1097">
        <f t="shared" si="178"/>
        <v>0</v>
      </c>
      <c r="O1097">
        <f t="shared" si="179"/>
        <v>0</v>
      </c>
      <c r="P1097">
        <f t="shared" si="180"/>
        <v>89.442719099991592</v>
      </c>
      <c r="Q1097">
        <f t="shared" si="181"/>
        <v>53.182958969449857</v>
      </c>
      <c r="R1097">
        <f t="shared" si="182"/>
        <v>0</v>
      </c>
      <c r="S1097">
        <f t="shared" si="183"/>
        <v>0</v>
      </c>
      <c r="T1097">
        <f t="shared" si="184"/>
        <v>0</v>
      </c>
      <c r="U1097">
        <f t="shared" si="185"/>
        <v>0</v>
      </c>
      <c r="V1097">
        <f t="shared" si="186"/>
        <v>0</v>
      </c>
      <c r="Y1097">
        <f t="shared" si="187"/>
        <v>0</v>
      </c>
    </row>
    <row r="1098" spans="1:25" x14ac:dyDescent="0.25">
      <c r="A1098">
        <v>1430</v>
      </c>
      <c r="B1098">
        <v>1969</v>
      </c>
      <c r="C1098" t="s">
        <v>27</v>
      </c>
      <c r="D1098">
        <v>0</v>
      </c>
      <c r="E1098">
        <v>360</v>
      </c>
      <c r="F1098">
        <v>511.6</v>
      </c>
      <c r="G1098">
        <v>540.9</v>
      </c>
      <c r="I1098">
        <v>400</v>
      </c>
      <c r="J1098">
        <v>200</v>
      </c>
      <c r="K1098">
        <v>0</v>
      </c>
      <c r="L1098">
        <v>0.6</v>
      </c>
      <c r="M1098">
        <v>0.4</v>
      </c>
      <c r="N1098">
        <f t="shared" si="178"/>
        <v>0</v>
      </c>
      <c r="O1098">
        <f t="shared" si="179"/>
        <v>0</v>
      </c>
      <c r="P1098">
        <f t="shared" si="180"/>
        <v>89.442719099991592</v>
      </c>
      <c r="Q1098">
        <f t="shared" si="181"/>
        <v>53.182958969449857</v>
      </c>
      <c r="R1098">
        <f t="shared" si="182"/>
        <v>0</v>
      </c>
      <c r="S1098">
        <f t="shared" si="183"/>
        <v>0</v>
      </c>
      <c r="T1098">
        <f t="shared" si="184"/>
        <v>0</v>
      </c>
      <c r="U1098">
        <f t="shared" si="185"/>
        <v>0</v>
      </c>
      <c r="V1098">
        <f t="shared" si="186"/>
        <v>0</v>
      </c>
      <c r="Y1098">
        <f t="shared" si="187"/>
        <v>0</v>
      </c>
    </row>
    <row r="1099" spans="1:25" x14ac:dyDescent="0.25">
      <c r="A1099">
        <v>1431</v>
      </c>
      <c r="B1099">
        <v>1969</v>
      </c>
      <c r="C1099" t="s">
        <v>27</v>
      </c>
      <c r="D1099">
        <v>0</v>
      </c>
      <c r="E1099">
        <v>360</v>
      </c>
      <c r="F1099">
        <v>592.67999999999995</v>
      </c>
      <c r="G1099">
        <v>619.98</v>
      </c>
      <c r="I1099">
        <v>400</v>
      </c>
      <c r="J1099">
        <v>200</v>
      </c>
      <c r="K1099">
        <v>0</v>
      </c>
      <c r="L1099">
        <v>0.6</v>
      </c>
      <c r="M1099">
        <v>0.4</v>
      </c>
      <c r="N1099">
        <f t="shared" si="178"/>
        <v>0</v>
      </c>
      <c r="O1099">
        <f t="shared" si="179"/>
        <v>0</v>
      </c>
      <c r="P1099">
        <f t="shared" si="180"/>
        <v>89.442719099991592</v>
      </c>
      <c r="Q1099">
        <f t="shared" si="181"/>
        <v>53.182958969449857</v>
      </c>
      <c r="R1099">
        <f t="shared" si="182"/>
        <v>0</v>
      </c>
      <c r="S1099">
        <f t="shared" si="183"/>
        <v>0</v>
      </c>
      <c r="T1099">
        <f t="shared" si="184"/>
        <v>0</v>
      </c>
      <c r="U1099">
        <f t="shared" si="185"/>
        <v>0</v>
      </c>
      <c r="V1099">
        <f t="shared" si="186"/>
        <v>0</v>
      </c>
      <c r="Y1099">
        <f t="shared" si="187"/>
        <v>0</v>
      </c>
    </row>
    <row r="1100" spans="1:25" x14ac:dyDescent="0.25">
      <c r="A1100">
        <v>1432</v>
      </c>
      <c r="B1100">
        <v>1969</v>
      </c>
      <c r="C1100" t="s">
        <v>27</v>
      </c>
      <c r="D1100">
        <v>0</v>
      </c>
      <c r="E1100">
        <v>360</v>
      </c>
      <c r="F1100">
        <v>542.76</v>
      </c>
      <c r="G1100">
        <v>564.98</v>
      </c>
      <c r="I1100">
        <v>400</v>
      </c>
      <c r="J1100">
        <v>200</v>
      </c>
      <c r="K1100">
        <v>0</v>
      </c>
      <c r="L1100">
        <v>0.6</v>
      </c>
      <c r="M1100">
        <v>0.4</v>
      </c>
      <c r="N1100">
        <f t="shared" si="178"/>
        <v>0</v>
      </c>
      <c r="O1100">
        <f t="shared" si="179"/>
        <v>0</v>
      </c>
      <c r="P1100">
        <f t="shared" si="180"/>
        <v>89.442719099991592</v>
      </c>
      <c r="Q1100">
        <f t="shared" si="181"/>
        <v>53.182958969449857</v>
      </c>
      <c r="R1100">
        <f t="shared" si="182"/>
        <v>0</v>
      </c>
      <c r="S1100">
        <f t="shared" si="183"/>
        <v>0</v>
      </c>
      <c r="T1100">
        <f t="shared" si="184"/>
        <v>0</v>
      </c>
      <c r="U1100">
        <f t="shared" si="185"/>
        <v>0</v>
      </c>
      <c r="V1100">
        <f t="shared" si="186"/>
        <v>0</v>
      </c>
      <c r="Y1100">
        <f t="shared" si="187"/>
        <v>0</v>
      </c>
    </row>
    <row r="1101" spans="1:25" x14ac:dyDescent="0.25">
      <c r="A1101">
        <v>1433</v>
      </c>
      <c r="B1101">
        <v>1969</v>
      </c>
      <c r="C1101" t="s">
        <v>27</v>
      </c>
      <c r="D1101">
        <v>0</v>
      </c>
      <c r="E1101">
        <v>360</v>
      </c>
      <c r="F1101">
        <v>334.17</v>
      </c>
      <c r="G1101">
        <v>353.57</v>
      </c>
      <c r="I1101">
        <v>400</v>
      </c>
      <c r="J1101">
        <v>200</v>
      </c>
      <c r="K1101">
        <v>0</v>
      </c>
      <c r="L1101">
        <v>0.6</v>
      </c>
      <c r="M1101">
        <v>0.4</v>
      </c>
      <c r="N1101">
        <f t="shared" si="178"/>
        <v>0</v>
      </c>
      <c r="O1101">
        <f t="shared" si="179"/>
        <v>0</v>
      </c>
      <c r="P1101">
        <f t="shared" si="180"/>
        <v>89.442719099991592</v>
      </c>
      <c r="Q1101">
        <f t="shared" si="181"/>
        <v>53.182958969449857</v>
      </c>
      <c r="R1101">
        <f t="shared" si="182"/>
        <v>0</v>
      </c>
      <c r="S1101">
        <f t="shared" si="183"/>
        <v>0</v>
      </c>
      <c r="T1101">
        <f t="shared" si="184"/>
        <v>0</v>
      </c>
      <c r="U1101">
        <f t="shared" si="185"/>
        <v>0</v>
      </c>
      <c r="V1101">
        <f t="shared" si="186"/>
        <v>0</v>
      </c>
      <c r="Y1101">
        <f t="shared" si="187"/>
        <v>0</v>
      </c>
    </row>
    <row r="1102" spans="1:25" x14ac:dyDescent="0.25">
      <c r="A1102">
        <v>1438</v>
      </c>
      <c r="B1102">
        <v>1969</v>
      </c>
      <c r="C1102" t="s">
        <v>27</v>
      </c>
      <c r="D1102">
        <v>0</v>
      </c>
      <c r="E1102">
        <v>360</v>
      </c>
      <c r="F1102">
        <v>789.81</v>
      </c>
      <c r="G1102">
        <v>804.51</v>
      </c>
      <c r="I1102">
        <v>400</v>
      </c>
      <c r="J1102">
        <v>200</v>
      </c>
      <c r="K1102">
        <v>0</v>
      </c>
      <c r="L1102">
        <v>0.6</v>
      </c>
      <c r="M1102">
        <v>0.4</v>
      </c>
      <c r="N1102">
        <f t="shared" si="178"/>
        <v>0</v>
      </c>
      <c r="O1102">
        <f t="shared" si="179"/>
        <v>0</v>
      </c>
      <c r="P1102">
        <f t="shared" si="180"/>
        <v>89.442719099991592</v>
      </c>
      <c r="Q1102">
        <f t="shared" si="181"/>
        <v>53.182958969449857</v>
      </c>
      <c r="R1102">
        <f t="shared" si="182"/>
        <v>0</v>
      </c>
      <c r="S1102">
        <f t="shared" si="183"/>
        <v>0</v>
      </c>
      <c r="T1102">
        <f t="shared" si="184"/>
        <v>0</v>
      </c>
      <c r="U1102">
        <f t="shared" si="185"/>
        <v>0</v>
      </c>
      <c r="V1102">
        <f t="shared" si="186"/>
        <v>0</v>
      </c>
      <c r="Y1102">
        <f t="shared" si="187"/>
        <v>0</v>
      </c>
    </row>
    <row r="1103" spans="1:25" x14ac:dyDescent="0.25">
      <c r="A1103">
        <v>1439</v>
      </c>
      <c r="B1103">
        <v>1969</v>
      </c>
      <c r="C1103" t="s">
        <v>27</v>
      </c>
      <c r="D1103">
        <v>0</v>
      </c>
      <c r="E1103">
        <v>360</v>
      </c>
      <c r="F1103">
        <v>154.31</v>
      </c>
      <c r="G1103">
        <v>162.09</v>
      </c>
      <c r="I1103">
        <v>400</v>
      </c>
      <c r="J1103">
        <v>200</v>
      </c>
      <c r="K1103">
        <v>0</v>
      </c>
      <c r="L1103">
        <v>0.6</v>
      </c>
      <c r="M1103">
        <v>0.4</v>
      </c>
      <c r="N1103">
        <f t="shared" si="178"/>
        <v>0</v>
      </c>
      <c r="O1103">
        <f t="shared" si="179"/>
        <v>0</v>
      </c>
      <c r="P1103">
        <f t="shared" si="180"/>
        <v>89.442719099991592</v>
      </c>
      <c r="Q1103">
        <f t="shared" si="181"/>
        <v>53.182958969449857</v>
      </c>
      <c r="R1103">
        <f t="shared" si="182"/>
        <v>0</v>
      </c>
      <c r="S1103">
        <f t="shared" si="183"/>
        <v>0</v>
      </c>
      <c r="T1103">
        <f t="shared" si="184"/>
        <v>0</v>
      </c>
      <c r="U1103">
        <f t="shared" si="185"/>
        <v>0</v>
      </c>
      <c r="V1103">
        <f t="shared" si="186"/>
        <v>0</v>
      </c>
      <c r="Y1103">
        <f t="shared" si="187"/>
        <v>0</v>
      </c>
    </row>
    <row r="1104" spans="1:25" x14ac:dyDescent="0.25">
      <c r="A1104">
        <v>1441</v>
      </c>
      <c r="B1104">
        <v>1969</v>
      </c>
      <c r="C1104" t="s">
        <v>27</v>
      </c>
      <c r="D1104">
        <v>0</v>
      </c>
      <c r="E1104">
        <v>360</v>
      </c>
      <c r="F1104">
        <v>215.82</v>
      </c>
      <c r="G1104">
        <v>228.22</v>
      </c>
      <c r="I1104">
        <v>400</v>
      </c>
      <c r="J1104">
        <v>200</v>
      </c>
      <c r="K1104">
        <v>0</v>
      </c>
      <c r="L1104">
        <v>0.6</v>
      </c>
      <c r="M1104">
        <v>0.4</v>
      </c>
      <c r="N1104">
        <f t="shared" si="178"/>
        <v>0</v>
      </c>
      <c r="O1104">
        <f t="shared" si="179"/>
        <v>0</v>
      </c>
      <c r="P1104">
        <f t="shared" si="180"/>
        <v>89.442719099991592</v>
      </c>
      <c r="Q1104">
        <f t="shared" si="181"/>
        <v>53.182958969449857</v>
      </c>
      <c r="R1104">
        <f t="shared" si="182"/>
        <v>0</v>
      </c>
      <c r="S1104">
        <f t="shared" si="183"/>
        <v>0</v>
      </c>
      <c r="T1104">
        <f t="shared" si="184"/>
        <v>0</v>
      </c>
      <c r="U1104">
        <f t="shared" si="185"/>
        <v>0</v>
      </c>
      <c r="V1104">
        <f t="shared" si="186"/>
        <v>0</v>
      </c>
      <c r="Y1104">
        <f t="shared" si="187"/>
        <v>0</v>
      </c>
    </row>
    <row r="1105" spans="1:25" x14ac:dyDescent="0.25">
      <c r="A1105">
        <v>1443</v>
      </c>
      <c r="B1105">
        <v>1969</v>
      </c>
      <c r="C1105" t="s">
        <v>27</v>
      </c>
      <c r="D1105">
        <v>0</v>
      </c>
      <c r="E1105">
        <v>360</v>
      </c>
      <c r="F1105">
        <v>391.29</v>
      </c>
      <c r="G1105">
        <v>417.5</v>
      </c>
      <c r="I1105">
        <v>400</v>
      </c>
      <c r="J1105">
        <v>200</v>
      </c>
      <c r="K1105">
        <v>0</v>
      </c>
      <c r="L1105">
        <v>0.6</v>
      </c>
      <c r="M1105">
        <v>0.4</v>
      </c>
      <c r="N1105">
        <f t="shared" si="178"/>
        <v>0</v>
      </c>
      <c r="O1105">
        <f t="shared" si="179"/>
        <v>0</v>
      </c>
      <c r="P1105">
        <f t="shared" si="180"/>
        <v>89.442719099991592</v>
      </c>
      <c r="Q1105">
        <f t="shared" si="181"/>
        <v>53.182958969449857</v>
      </c>
      <c r="R1105">
        <f t="shared" si="182"/>
        <v>0</v>
      </c>
      <c r="S1105">
        <f t="shared" si="183"/>
        <v>0</v>
      </c>
      <c r="T1105">
        <f t="shared" si="184"/>
        <v>0</v>
      </c>
      <c r="U1105">
        <f t="shared" si="185"/>
        <v>0</v>
      </c>
      <c r="V1105">
        <f t="shared" si="186"/>
        <v>0</v>
      </c>
      <c r="Y1105">
        <f t="shared" si="187"/>
        <v>0</v>
      </c>
    </row>
    <row r="1106" spans="1:25" x14ac:dyDescent="0.25">
      <c r="A1106">
        <v>1444</v>
      </c>
      <c r="B1106">
        <v>1969</v>
      </c>
      <c r="C1106" t="s">
        <v>27</v>
      </c>
      <c r="D1106">
        <v>0</v>
      </c>
      <c r="E1106">
        <v>360</v>
      </c>
      <c r="F1106">
        <v>166.72</v>
      </c>
      <c r="G1106">
        <v>177</v>
      </c>
      <c r="I1106">
        <v>400</v>
      </c>
      <c r="J1106">
        <v>200</v>
      </c>
      <c r="K1106">
        <v>0</v>
      </c>
      <c r="L1106">
        <v>0.6</v>
      </c>
      <c r="M1106">
        <v>0.4</v>
      </c>
      <c r="N1106">
        <f t="shared" si="178"/>
        <v>0</v>
      </c>
      <c r="O1106">
        <f t="shared" si="179"/>
        <v>0</v>
      </c>
      <c r="P1106">
        <f t="shared" si="180"/>
        <v>89.442719099991592</v>
      </c>
      <c r="Q1106">
        <f t="shared" si="181"/>
        <v>53.182958969449857</v>
      </c>
      <c r="R1106">
        <f t="shared" si="182"/>
        <v>0</v>
      </c>
      <c r="S1106">
        <f t="shared" si="183"/>
        <v>0</v>
      </c>
      <c r="T1106">
        <f t="shared" si="184"/>
        <v>0</v>
      </c>
      <c r="U1106">
        <f t="shared" si="185"/>
        <v>0</v>
      </c>
      <c r="V1106">
        <f t="shared" si="186"/>
        <v>0</v>
      </c>
      <c r="Y1106">
        <f t="shared" si="187"/>
        <v>0</v>
      </c>
    </row>
    <row r="1107" spans="1:25" x14ac:dyDescent="0.25">
      <c r="A1107">
        <v>1445</v>
      </c>
      <c r="B1107">
        <v>1969</v>
      </c>
      <c r="C1107" t="s">
        <v>27</v>
      </c>
      <c r="D1107">
        <v>0</v>
      </c>
      <c r="E1107">
        <v>360</v>
      </c>
      <c r="F1107">
        <v>918.5</v>
      </c>
      <c r="G1107">
        <v>959.2</v>
      </c>
      <c r="I1107">
        <v>400</v>
      </c>
      <c r="J1107">
        <v>200</v>
      </c>
      <c r="K1107">
        <v>0</v>
      </c>
      <c r="L1107">
        <v>0.6</v>
      </c>
      <c r="M1107">
        <v>0.4</v>
      </c>
      <c r="N1107">
        <f t="shared" si="178"/>
        <v>0</v>
      </c>
      <c r="O1107">
        <f t="shared" si="179"/>
        <v>0</v>
      </c>
      <c r="P1107">
        <f t="shared" si="180"/>
        <v>89.442719099991592</v>
      </c>
      <c r="Q1107">
        <f t="shared" si="181"/>
        <v>53.182958969449857</v>
      </c>
      <c r="R1107">
        <f t="shared" si="182"/>
        <v>0</v>
      </c>
      <c r="S1107">
        <f t="shared" si="183"/>
        <v>0</v>
      </c>
      <c r="T1107">
        <f t="shared" si="184"/>
        <v>0</v>
      </c>
      <c r="U1107">
        <f t="shared" si="185"/>
        <v>0</v>
      </c>
      <c r="V1107">
        <f t="shared" si="186"/>
        <v>0</v>
      </c>
      <c r="Y1107">
        <f t="shared" si="187"/>
        <v>0</v>
      </c>
    </row>
    <row r="1108" spans="1:25" x14ac:dyDescent="0.25">
      <c r="A1108">
        <v>1449</v>
      </c>
      <c r="B1108">
        <v>1969</v>
      </c>
      <c r="C1108" t="s">
        <v>27</v>
      </c>
      <c r="D1108">
        <v>0</v>
      </c>
      <c r="E1108">
        <v>360</v>
      </c>
      <c r="F1108">
        <v>1286.8800000000001</v>
      </c>
      <c r="G1108">
        <v>1328.89</v>
      </c>
      <c r="I1108">
        <v>400</v>
      </c>
      <c r="J1108">
        <v>200</v>
      </c>
      <c r="K1108">
        <v>0</v>
      </c>
      <c r="L1108">
        <v>0.6</v>
      </c>
      <c r="M1108">
        <v>0.4</v>
      </c>
      <c r="N1108">
        <f t="shared" si="178"/>
        <v>0</v>
      </c>
      <c r="O1108">
        <f t="shared" si="179"/>
        <v>0</v>
      </c>
      <c r="P1108">
        <f t="shared" si="180"/>
        <v>89.442719099991592</v>
      </c>
      <c r="Q1108">
        <f t="shared" si="181"/>
        <v>53.182958969449857</v>
      </c>
      <c r="R1108">
        <f t="shared" si="182"/>
        <v>0</v>
      </c>
      <c r="S1108">
        <f t="shared" si="183"/>
        <v>0</v>
      </c>
      <c r="T1108">
        <f t="shared" si="184"/>
        <v>0</v>
      </c>
      <c r="U1108">
        <f t="shared" si="185"/>
        <v>0</v>
      </c>
      <c r="V1108">
        <f t="shared" si="186"/>
        <v>0</v>
      </c>
      <c r="Y1108">
        <f t="shared" si="187"/>
        <v>0</v>
      </c>
    </row>
    <row r="1109" spans="1:25" x14ac:dyDescent="0.25">
      <c r="A1109">
        <v>1502</v>
      </c>
      <c r="B1109">
        <v>1969</v>
      </c>
      <c r="C1109" t="s">
        <v>27</v>
      </c>
      <c r="D1109">
        <v>0</v>
      </c>
      <c r="E1109">
        <v>360</v>
      </c>
      <c r="F1109">
        <v>339.64</v>
      </c>
      <c r="G1109">
        <v>355.3</v>
      </c>
      <c r="I1109">
        <v>400</v>
      </c>
      <c r="J1109">
        <v>200</v>
      </c>
      <c r="K1109">
        <v>0</v>
      </c>
      <c r="L1109">
        <v>0.6</v>
      </c>
      <c r="M1109">
        <v>0.4</v>
      </c>
      <c r="N1109">
        <f t="shared" si="178"/>
        <v>0</v>
      </c>
      <c r="O1109">
        <f t="shared" si="179"/>
        <v>0</v>
      </c>
      <c r="P1109">
        <f t="shared" si="180"/>
        <v>89.442719099991592</v>
      </c>
      <c r="Q1109">
        <f t="shared" si="181"/>
        <v>53.182958969449857</v>
      </c>
      <c r="R1109">
        <f t="shared" si="182"/>
        <v>0</v>
      </c>
      <c r="S1109">
        <f t="shared" si="183"/>
        <v>0</v>
      </c>
      <c r="T1109">
        <f t="shared" si="184"/>
        <v>0</v>
      </c>
      <c r="U1109">
        <f t="shared" si="185"/>
        <v>0</v>
      </c>
      <c r="V1109">
        <f t="shared" si="186"/>
        <v>0</v>
      </c>
      <c r="Y1109">
        <f t="shared" si="187"/>
        <v>0</v>
      </c>
    </row>
    <row r="1110" spans="1:25" x14ac:dyDescent="0.25">
      <c r="A1110">
        <v>1504</v>
      </c>
      <c r="B1110">
        <v>1969</v>
      </c>
      <c r="C1110" t="s">
        <v>27</v>
      </c>
      <c r="D1110">
        <v>0</v>
      </c>
      <c r="E1110">
        <v>360</v>
      </c>
      <c r="F1110">
        <v>89.47</v>
      </c>
      <c r="G1110">
        <v>92.92</v>
      </c>
      <c r="I1110">
        <v>400</v>
      </c>
      <c r="J1110">
        <v>200</v>
      </c>
      <c r="K1110">
        <v>0</v>
      </c>
      <c r="L1110">
        <v>0.6</v>
      </c>
      <c r="M1110">
        <v>0.4</v>
      </c>
      <c r="N1110">
        <f t="shared" si="178"/>
        <v>0</v>
      </c>
      <c r="O1110">
        <f t="shared" si="179"/>
        <v>0</v>
      </c>
      <c r="P1110">
        <f t="shared" si="180"/>
        <v>89.442719099991592</v>
      </c>
      <c r="Q1110">
        <f t="shared" si="181"/>
        <v>53.182958969449857</v>
      </c>
      <c r="R1110">
        <f t="shared" si="182"/>
        <v>0</v>
      </c>
      <c r="S1110">
        <f t="shared" si="183"/>
        <v>0</v>
      </c>
      <c r="T1110">
        <f t="shared" si="184"/>
        <v>0</v>
      </c>
      <c r="U1110">
        <f t="shared" si="185"/>
        <v>0</v>
      </c>
      <c r="V1110">
        <f t="shared" si="186"/>
        <v>0</v>
      </c>
      <c r="Y1110">
        <f t="shared" si="187"/>
        <v>0</v>
      </c>
    </row>
    <row r="1111" spans="1:25" x14ac:dyDescent="0.25">
      <c r="A1111">
        <v>1505</v>
      </c>
      <c r="B1111">
        <v>1969</v>
      </c>
      <c r="C1111" t="s">
        <v>27</v>
      </c>
      <c r="D1111">
        <v>0</v>
      </c>
      <c r="E1111">
        <v>360</v>
      </c>
      <c r="F1111">
        <v>61.23</v>
      </c>
      <c r="G1111">
        <v>63.93</v>
      </c>
      <c r="I1111">
        <v>400</v>
      </c>
      <c r="J1111">
        <v>200</v>
      </c>
      <c r="K1111">
        <v>0</v>
      </c>
      <c r="L1111">
        <v>0.6</v>
      </c>
      <c r="M1111">
        <v>0.4</v>
      </c>
      <c r="N1111">
        <f t="shared" si="178"/>
        <v>0</v>
      </c>
      <c r="O1111">
        <f t="shared" si="179"/>
        <v>0</v>
      </c>
      <c r="P1111">
        <f t="shared" si="180"/>
        <v>89.442719099991592</v>
      </c>
      <c r="Q1111">
        <f t="shared" si="181"/>
        <v>53.182958969449857</v>
      </c>
      <c r="R1111">
        <f t="shared" si="182"/>
        <v>0</v>
      </c>
      <c r="S1111">
        <f t="shared" si="183"/>
        <v>0</v>
      </c>
      <c r="T1111">
        <f t="shared" si="184"/>
        <v>0</v>
      </c>
      <c r="U1111">
        <f t="shared" si="185"/>
        <v>0</v>
      </c>
      <c r="V1111">
        <f t="shared" si="186"/>
        <v>0</v>
      </c>
      <c r="Y1111">
        <f t="shared" si="187"/>
        <v>0</v>
      </c>
    </row>
    <row r="1112" spans="1:25" x14ac:dyDescent="0.25">
      <c r="A1112">
        <v>1511</v>
      </c>
      <c r="B1112">
        <v>1969</v>
      </c>
      <c r="C1112" t="s">
        <v>27</v>
      </c>
      <c r="D1112">
        <v>0</v>
      </c>
      <c r="E1112">
        <v>360</v>
      </c>
      <c r="F1112">
        <v>342.9</v>
      </c>
      <c r="G1112">
        <v>366.4</v>
      </c>
      <c r="I1112">
        <v>400</v>
      </c>
      <c r="J1112">
        <v>200</v>
      </c>
      <c r="K1112">
        <v>0</v>
      </c>
      <c r="L1112">
        <v>0.6</v>
      </c>
      <c r="M1112">
        <v>0.4</v>
      </c>
      <c r="N1112">
        <f t="shared" ref="N1112" si="188">SUM(D1112*L1112)</f>
        <v>0</v>
      </c>
      <c r="O1112">
        <f t="shared" ref="O1112" si="189">SUM(D1112*M1112)</f>
        <v>0</v>
      </c>
      <c r="P1112">
        <f t="shared" si="180"/>
        <v>89.442719099991592</v>
      </c>
      <c r="Q1112">
        <f t="shared" si="181"/>
        <v>53.182958969449857</v>
      </c>
      <c r="R1112">
        <f t="shared" si="182"/>
        <v>0</v>
      </c>
      <c r="S1112">
        <f t="shared" si="183"/>
        <v>0</v>
      </c>
      <c r="T1112">
        <f t="shared" si="184"/>
        <v>0</v>
      </c>
      <c r="U1112">
        <f t="shared" si="185"/>
        <v>0</v>
      </c>
      <c r="V1112">
        <f t="shared" si="186"/>
        <v>0</v>
      </c>
      <c r="Y1112">
        <f t="shared" si="187"/>
        <v>0</v>
      </c>
    </row>
    <row r="1113" spans="1:25" x14ac:dyDescent="0.25">
      <c r="A1113">
        <v>1514</v>
      </c>
      <c r="B1113">
        <v>1969</v>
      </c>
      <c r="C1113" t="s">
        <v>27</v>
      </c>
      <c r="D1113">
        <v>0</v>
      </c>
      <c r="E1113">
        <v>360</v>
      </c>
      <c r="F1113">
        <v>75.8</v>
      </c>
      <c r="G1113">
        <v>87.4</v>
      </c>
      <c r="I1113">
        <v>400</v>
      </c>
      <c r="J1113">
        <v>200</v>
      </c>
      <c r="K1113">
        <v>0</v>
      </c>
      <c r="L1113">
        <v>0.6</v>
      </c>
      <c r="M1113">
        <v>0.4</v>
      </c>
      <c r="N1113">
        <f t="shared" si="178"/>
        <v>0</v>
      </c>
      <c r="O1113">
        <f t="shared" si="179"/>
        <v>0</v>
      </c>
      <c r="P1113">
        <f t="shared" si="180"/>
        <v>89.442719099991592</v>
      </c>
      <c r="Q1113">
        <f t="shared" si="181"/>
        <v>53.182958969449857</v>
      </c>
      <c r="R1113">
        <f t="shared" si="182"/>
        <v>0</v>
      </c>
      <c r="S1113">
        <f t="shared" si="183"/>
        <v>0</v>
      </c>
      <c r="T1113">
        <f t="shared" si="184"/>
        <v>0</v>
      </c>
      <c r="U1113">
        <f t="shared" si="185"/>
        <v>0</v>
      </c>
      <c r="V1113">
        <f t="shared" si="186"/>
        <v>0</v>
      </c>
      <c r="Y1113">
        <f t="shared" si="187"/>
        <v>0</v>
      </c>
    </row>
    <row r="1114" spans="1:25" x14ac:dyDescent="0.25">
      <c r="A1114">
        <v>1515</v>
      </c>
      <c r="B1114">
        <v>1969</v>
      </c>
      <c r="C1114" t="s">
        <v>27</v>
      </c>
      <c r="D1114">
        <v>0</v>
      </c>
      <c r="E1114">
        <v>360</v>
      </c>
      <c r="F1114">
        <v>112.24</v>
      </c>
      <c r="G1114">
        <v>119.54</v>
      </c>
      <c r="I1114">
        <v>400</v>
      </c>
      <c r="J1114">
        <v>200</v>
      </c>
      <c r="K1114">
        <v>0</v>
      </c>
      <c r="L1114">
        <v>0.6</v>
      </c>
      <c r="M1114">
        <v>0.4</v>
      </c>
      <c r="N1114">
        <f t="shared" si="178"/>
        <v>0</v>
      </c>
      <c r="O1114">
        <f t="shared" si="179"/>
        <v>0</v>
      </c>
      <c r="P1114">
        <f t="shared" si="180"/>
        <v>89.442719099991592</v>
      </c>
      <c r="Q1114">
        <f t="shared" si="181"/>
        <v>53.182958969449857</v>
      </c>
      <c r="R1114">
        <f t="shared" si="182"/>
        <v>0</v>
      </c>
      <c r="S1114">
        <f t="shared" si="183"/>
        <v>0</v>
      </c>
      <c r="T1114">
        <f t="shared" si="184"/>
        <v>0</v>
      </c>
      <c r="U1114">
        <f t="shared" si="185"/>
        <v>0</v>
      </c>
      <c r="V1114">
        <f t="shared" si="186"/>
        <v>0</v>
      </c>
      <c r="Y1114">
        <f t="shared" si="187"/>
        <v>0</v>
      </c>
    </row>
    <row r="1115" spans="1:25" x14ac:dyDescent="0.25">
      <c r="A1115">
        <v>1516</v>
      </c>
      <c r="B1115">
        <v>1969</v>
      </c>
      <c r="C1115" t="s">
        <v>27</v>
      </c>
      <c r="D1115">
        <v>0</v>
      </c>
      <c r="E1115">
        <v>360</v>
      </c>
      <c r="F1115">
        <v>88.42</v>
      </c>
      <c r="G1115">
        <v>94.4</v>
      </c>
      <c r="I1115">
        <v>400</v>
      </c>
      <c r="J1115">
        <v>200</v>
      </c>
      <c r="K1115">
        <v>0</v>
      </c>
      <c r="L1115">
        <v>0.6</v>
      </c>
      <c r="M1115">
        <v>0.4</v>
      </c>
      <c r="N1115">
        <f t="shared" si="178"/>
        <v>0</v>
      </c>
      <c r="O1115">
        <f t="shared" si="179"/>
        <v>0</v>
      </c>
      <c r="P1115">
        <f t="shared" si="180"/>
        <v>89.442719099991592</v>
      </c>
      <c r="Q1115">
        <f t="shared" si="181"/>
        <v>53.182958969449857</v>
      </c>
      <c r="R1115">
        <f t="shared" si="182"/>
        <v>0</v>
      </c>
      <c r="S1115">
        <f t="shared" si="183"/>
        <v>0</v>
      </c>
      <c r="T1115">
        <f t="shared" si="184"/>
        <v>0</v>
      </c>
      <c r="U1115">
        <f t="shared" si="185"/>
        <v>0</v>
      </c>
      <c r="V1115">
        <f t="shared" si="186"/>
        <v>0</v>
      </c>
      <c r="Y1115">
        <f t="shared" si="187"/>
        <v>0</v>
      </c>
    </row>
    <row r="1116" spans="1:25" x14ac:dyDescent="0.25">
      <c r="A1116">
        <v>1517</v>
      </c>
      <c r="B1116">
        <v>1969</v>
      </c>
      <c r="C1116" t="s">
        <v>27</v>
      </c>
      <c r="D1116">
        <v>0</v>
      </c>
      <c r="E1116">
        <v>360</v>
      </c>
      <c r="F1116">
        <v>71.2</v>
      </c>
      <c r="G1116">
        <v>76.8</v>
      </c>
      <c r="I1116">
        <v>400</v>
      </c>
      <c r="J1116">
        <v>200</v>
      </c>
      <c r="K1116">
        <v>0</v>
      </c>
      <c r="L1116">
        <v>0.6</v>
      </c>
      <c r="M1116">
        <v>0.4</v>
      </c>
      <c r="N1116">
        <f t="shared" si="178"/>
        <v>0</v>
      </c>
      <c r="O1116">
        <f t="shared" si="179"/>
        <v>0</v>
      </c>
      <c r="P1116">
        <f t="shared" si="180"/>
        <v>89.442719099991592</v>
      </c>
      <c r="Q1116">
        <f t="shared" si="181"/>
        <v>53.182958969449857</v>
      </c>
      <c r="R1116">
        <f t="shared" si="182"/>
        <v>0</v>
      </c>
      <c r="S1116">
        <f t="shared" si="183"/>
        <v>0</v>
      </c>
      <c r="T1116">
        <f t="shared" si="184"/>
        <v>0</v>
      </c>
      <c r="U1116">
        <f t="shared" si="185"/>
        <v>0</v>
      </c>
      <c r="V1116">
        <f t="shared" si="186"/>
        <v>0</v>
      </c>
      <c r="Y1116">
        <f t="shared" si="187"/>
        <v>0</v>
      </c>
    </row>
    <row r="1117" spans="1:25" x14ac:dyDescent="0.25">
      <c r="A1117">
        <v>1519</v>
      </c>
      <c r="B1117">
        <v>1969</v>
      </c>
      <c r="C1117" t="s">
        <v>27</v>
      </c>
      <c r="D1117">
        <v>0</v>
      </c>
      <c r="E1117">
        <v>360</v>
      </c>
      <c r="F1117">
        <v>504.19</v>
      </c>
      <c r="G1117">
        <v>526.39</v>
      </c>
      <c r="I1117">
        <v>400</v>
      </c>
      <c r="J1117">
        <v>200</v>
      </c>
      <c r="K1117">
        <v>0</v>
      </c>
      <c r="L1117">
        <v>0.6</v>
      </c>
      <c r="M1117">
        <v>0.4</v>
      </c>
      <c r="N1117">
        <f t="shared" si="178"/>
        <v>0</v>
      </c>
      <c r="O1117">
        <f t="shared" si="179"/>
        <v>0</v>
      </c>
      <c r="P1117">
        <f t="shared" si="180"/>
        <v>89.442719099991592</v>
      </c>
      <c r="Q1117">
        <f t="shared" si="181"/>
        <v>53.182958969449857</v>
      </c>
      <c r="R1117">
        <f t="shared" si="182"/>
        <v>0</v>
      </c>
      <c r="S1117">
        <f t="shared" si="183"/>
        <v>0</v>
      </c>
      <c r="T1117">
        <f t="shared" si="184"/>
        <v>0</v>
      </c>
      <c r="U1117">
        <f t="shared" si="185"/>
        <v>0</v>
      </c>
      <c r="V1117">
        <f t="shared" si="186"/>
        <v>0</v>
      </c>
      <c r="Y1117">
        <f t="shared" si="187"/>
        <v>0</v>
      </c>
    </row>
    <row r="1118" spans="1:25" x14ac:dyDescent="0.25">
      <c r="A1118">
        <v>1520</v>
      </c>
      <c r="B1118">
        <v>1969</v>
      </c>
      <c r="C1118" t="s">
        <v>27</v>
      </c>
      <c r="D1118">
        <v>0</v>
      </c>
      <c r="E1118">
        <v>360</v>
      </c>
      <c r="F1118">
        <v>742.44</v>
      </c>
      <c r="G1118">
        <v>784.55</v>
      </c>
      <c r="I1118">
        <v>400</v>
      </c>
      <c r="J1118">
        <v>200</v>
      </c>
      <c r="K1118">
        <v>0</v>
      </c>
      <c r="L1118">
        <v>0.6</v>
      </c>
      <c r="M1118">
        <v>0.4</v>
      </c>
      <c r="N1118">
        <f t="shared" si="178"/>
        <v>0</v>
      </c>
      <c r="O1118">
        <f t="shared" si="179"/>
        <v>0</v>
      </c>
      <c r="P1118">
        <f t="shared" si="180"/>
        <v>89.442719099991592</v>
      </c>
      <c r="Q1118">
        <f t="shared" si="181"/>
        <v>53.182958969449857</v>
      </c>
      <c r="R1118">
        <f t="shared" si="182"/>
        <v>0</v>
      </c>
      <c r="S1118">
        <f t="shared" si="183"/>
        <v>0</v>
      </c>
      <c r="T1118">
        <f t="shared" si="184"/>
        <v>0</v>
      </c>
      <c r="U1118">
        <f t="shared" si="185"/>
        <v>0</v>
      </c>
      <c r="V1118">
        <f t="shared" si="186"/>
        <v>0</v>
      </c>
      <c r="Y1118">
        <f t="shared" si="187"/>
        <v>0</v>
      </c>
    </row>
    <row r="1119" spans="1:25" x14ac:dyDescent="0.25">
      <c r="A1119">
        <v>1523</v>
      </c>
      <c r="B1119">
        <v>1969</v>
      </c>
      <c r="C1119" t="s">
        <v>27</v>
      </c>
      <c r="D1119">
        <v>0</v>
      </c>
      <c r="E1119">
        <v>360</v>
      </c>
      <c r="F1119">
        <v>121.41</v>
      </c>
      <c r="G1119">
        <v>127.11</v>
      </c>
      <c r="I1119">
        <v>400</v>
      </c>
      <c r="J1119">
        <v>200</v>
      </c>
      <c r="K1119">
        <v>0</v>
      </c>
      <c r="L1119">
        <v>0.6</v>
      </c>
      <c r="M1119">
        <v>0.4</v>
      </c>
      <c r="N1119">
        <f t="shared" si="178"/>
        <v>0</v>
      </c>
      <c r="O1119">
        <f t="shared" si="179"/>
        <v>0</v>
      </c>
      <c r="P1119">
        <f t="shared" si="180"/>
        <v>89.442719099991592</v>
      </c>
      <c r="Q1119">
        <f t="shared" si="181"/>
        <v>53.182958969449857</v>
      </c>
      <c r="R1119">
        <f t="shared" si="182"/>
        <v>0</v>
      </c>
      <c r="S1119">
        <f t="shared" si="183"/>
        <v>0</v>
      </c>
      <c r="T1119">
        <f t="shared" si="184"/>
        <v>0</v>
      </c>
      <c r="U1119">
        <f t="shared" si="185"/>
        <v>0</v>
      </c>
      <c r="V1119">
        <f t="shared" si="186"/>
        <v>0</v>
      </c>
      <c r="Y1119">
        <f t="shared" si="187"/>
        <v>0</v>
      </c>
    </row>
    <row r="1120" spans="1:25" x14ac:dyDescent="0.25">
      <c r="A1120">
        <v>1524</v>
      </c>
      <c r="B1120">
        <v>1969</v>
      </c>
      <c r="C1120" t="s">
        <v>27</v>
      </c>
      <c r="D1120">
        <v>0</v>
      </c>
      <c r="E1120">
        <v>360</v>
      </c>
      <c r="F1120">
        <v>888.06</v>
      </c>
      <c r="G1120">
        <v>901.06</v>
      </c>
      <c r="I1120">
        <v>400</v>
      </c>
      <c r="J1120">
        <v>200</v>
      </c>
      <c r="K1120">
        <v>0</v>
      </c>
      <c r="L1120">
        <v>0.6</v>
      </c>
      <c r="M1120">
        <v>0.4</v>
      </c>
      <c r="N1120">
        <f t="shared" si="178"/>
        <v>0</v>
      </c>
      <c r="O1120">
        <f t="shared" si="179"/>
        <v>0</v>
      </c>
      <c r="P1120">
        <f t="shared" si="180"/>
        <v>89.442719099991592</v>
      </c>
      <c r="Q1120">
        <f t="shared" si="181"/>
        <v>53.182958969449857</v>
      </c>
      <c r="R1120">
        <f t="shared" si="182"/>
        <v>0</v>
      </c>
      <c r="S1120">
        <f t="shared" si="183"/>
        <v>0</v>
      </c>
      <c r="T1120">
        <f t="shared" si="184"/>
        <v>0</v>
      </c>
      <c r="U1120">
        <f t="shared" si="185"/>
        <v>0</v>
      </c>
      <c r="V1120">
        <f t="shared" si="186"/>
        <v>0</v>
      </c>
      <c r="Y1120">
        <f t="shared" si="187"/>
        <v>0</v>
      </c>
    </row>
    <row r="1121" spans="1:25" x14ac:dyDescent="0.25">
      <c r="A1121">
        <v>1525</v>
      </c>
      <c r="B1121">
        <v>1969</v>
      </c>
      <c r="C1121" t="s">
        <v>27</v>
      </c>
      <c r="D1121">
        <v>0</v>
      </c>
      <c r="E1121">
        <v>360</v>
      </c>
      <c r="F1121">
        <v>830.74</v>
      </c>
      <c r="G1121">
        <v>846.84</v>
      </c>
      <c r="I1121">
        <v>400</v>
      </c>
      <c r="J1121">
        <v>200</v>
      </c>
      <c r="K1121">
        <v>0</v>
      </c>
      <c r="L1121">
        <v>0.6</v>
      </c>
      <c r="M1121">
        <v>0.4</v>
      </c>
      <c r="N1121">
        <f t="shared" si="178"/>
        <v>0</v>
      </c>
      <c r="O1121">
        <f t="shared" si="179"/>
        <v>0</v>
      </c>
      <c r="P1121">
        <f t="shared" si="180"/>
        <v>89.442719099991592</v>
      </c>
      <c r="Q1121">
        <f t="shared" si="181"/>
        <v>53.182958969449857</v>
      </c>
      <c r="R1121">
        <f t="shared" si="182"/>
        <v>0</v>
      </c>
      <c r="S1121">
        <f t="shared" si="183"/>
        <v>0</v>
      </c>
      <c r="T1121">
        <f t="shared" si="184"/>
        <v>0</v>
      </c>
      <c r="U1121">
        <f t="shared" si="185"/>
        <v>0</v>
      </c>
      <c r="V1121">
        <f t="shared" si="186"/>
        <v>0</v>
      </c>
      <c r="Y1121">
        <f t="shared" si="187"/>
        <v>0</v>
      </c>
    </row>
    <row r="1122" spans="1:25" x14ac:dyDescent="0.25">
      <c r="A1122">
        <v>1526</v>
      </c>
      <c r="B1122">
        <v>1969</v>
      </c>
      <c r="C1122" t="s">
        <v>27</v>
      </c>
      <c r="D1122">
        <v>0</v>
      </c>
      <c r="E1122">
        <v>360</v>
      </c>
      <c r="F1122">
        <v>241.52</v>
      </c>
      <c r="G1122">
        <v>246.22</v>
      </c>
      <c r="I1122">
        <v>400</v>
      </c>
      <c r="J1122">
        <v>200</v>
      </c>
      <c r="K1122">
        <v>0</v>
      </c>
      <c r="L1122">
        <v>0.6</v>
      </c>
      <c r="M1122">
        <v>0.4</v>
      </c>
      <c r="N1122">
        <f t="shared" si="178"/>
        <v>0</v>
      </c>
      <c r="O1122">
        <f t="shared" si="179"/>
        <v>0</v>
      </c>
      <c r="P1122">
        <f t="shared" si="180"/>
        <v>89.442719099991592</v>
      </c>
      <c r="Q1122">
        <f t="shared" si="181"/>
        <v>53.182958969449857</v>
      </c>
      <c r="R1122">
        <f t="shared" si="182"/>
        <v>0</v>
      </c>
      <c r="S1122">
        <f t="shared" si="183"/>
        <v>0</v>
      </c>
      <c r="T1122">
        <f t="shared" si="184"/>
        <v>0</v>
      </c>
      <c r="U1122">
        <f t="shared" si="185"/>
        <v>0</v>
      </c>
      <c r="V1122">
        <f t="shared" si="186"/>
        <v>0</v>
      </c>
      <c r="Y1122">
        <f t="shared" si="187"/>
        <v>0</v>
      </c>
    </row>
    <row r="1123" spans="1:25" x14ac:dyDescent="0.25">
      <c r="A1123">
        <v>1528</v>
      </c>
      <c r="B1123">
        <v>1969</v>
      </c>
      <c r="C1123" t="s">
        <v>27</v>
      </c>
      <c r="D1123">
        <v>0</v>
      </c>
      <c r="E1123">
        <v>360</v>
      </c>
      <c r="F1123">
        <v>313.58</v>
      </c>
      <c r="G1123">
        <v>328.88</v>
      </c>
      <c r="I1123">
        <v>400</v>
      </c>
      <c r="J1123">
        <v>200</v>
      </c>
      <c r="K1123">
        <v>0</v>
      </c>
      <c r="L1123">
        <v>0.6</v>
      </c>
      <c r="M1123">
        <v>0.4</v>
      </c>
      <c r="N1123">
        <f t="shared" si="178"/>
        <v>0</v>
      </c>
      <c r="O1123">
        <f t="shared" si="179"/>
        <v>0</v>
      </c>
      <c r="P1123">
        <f t="shared" si="180"/>
        <v>89.442719099991592</v>
      </c>
      <c r="Q1123">
        <f t="shared" si="181"/>
        <v>53.182958969449857</v>
      </c>
      <c r="R1123">
        <f t="shared" si="182"/>
        <v>0</v>
      </c>
      <c r="S1123">
        <f t="shared" si="183"/>
        <v>0</v>
      </c>
      <c r="T1123">
        <f t="shared" si="184"/>
        <v>0</v>
      </c>
      <c r="U1123">
        <f t="shared" si="185"/>
        <v>0</v>
      </c>
      <c r="V1123">
        <f t="shared" si="186"/>
        <v>0</v>
      </c>
      <c r="Y1123">
        <f t="shared" si="187"/>
        <v>0</v>
      </c>
    </row>
    <row r="1124" spans="1:25" x14ac:dyDescent="0.25">
      <c r="A1124">
        <v>1529</v>
      </c>
      <c r="B1124">
        <v>1969</v>
      </c>
      <c r="C1124" t="s">
        <v>27</v>
      </c>
      <c r="D1124">
        <v>0</v>
      </c>
      <c r="E1124">
        <v>360</v>
      </c>
      <c r="F1124">
        <v>105.32</v>
      </c>
      <c r="G1124">
        <v>111.02</v>
      </c>
      <c r="I1124">
        <v>400</v>
      </c>
      <c r="J1124">
        <v>200</v>
      </c>
      <c r="K1124">
        <v>0</v>
      </c>
      <c r="L1124">
        <v>0.6</v>
      </c>
      <c r="M1124">
        <v>0.4</v>
      </c>
      <c r="N1124">
        <f t="shared" si="178"/>
        <v>0</v>
      </c>
      <c r="O1124">
        <f t="shared" si="179"/>
        <v>0</v>
      </c>
      <c r="P1124">
        <f t="shared" si="180"/>
        <v>89.442719099991592</v>
      </c>
      <c r="Q1124">
        <f t="shared" si="181"/>
        <v>53.182958969449857</v>
      </c>
      <c r="R1124">
        <f t="shared" si="182"/>
        <v>0</v>
      </c>
      <c r="S1124">
        <f t="shared" si="183"/>
        <v>0</v>
      </c>
      <c r="T1124">
        <f t="shared" si="184"/>
        <v>0</v>
      </c>
      <c r="U1124">
        <f t="shared" si="185"/>
        <v>0</v>
      </c>
      <c r="V1124">
        <f t="shared" si="186"/>
        <v>0</v>
      </c>
      <c r="Y1124">
        <f t="shared" si="187"/>
        <v>0</v>
      </c>
    </row>
    <row r="1125" spans="1:25" x14ac:dyDescent="0.25">
      <c r="A1125">
        <v>1531</v>
      </c>
      <c r="B1125">
        <v>1969</v>
      </c>
      <c r="C1125" t="s">
        <v>27</v>
      </c>
      <c r="D1125">
        <v>0</v>
      </c>
      <c r="E1125">
        <v>360</v>
      </c>
      <c r="F1125">
        <v>55.44</v>
      </c>
      <c r="G1125">
        <v>57.5</v>
      </c>
      <c r="I1125">
        <v>400</v>
      </c>
      <c r="J1125">
        <v>200</v>
      </c>
      <c r="K1125">
        <v>0</v>
      </c>
      <c r="L1125">
        <v>0.6</v>
      </c>
      <c r="M1125">
        <v>0.4</v>
      </c>
      <c r="N1125">
        <f t="shared" si="178"/>
        <v>0</v>
      </c>
      <c r="O1125">
        <f t="shared" si="179"/>
        <v>0</v>
      </c>
      <c r="P1125">
        <f t="shared" si="180"/>
        <v>89.442719099991592</v>
      </c>
      <c r="Q1125">
        <f t="shared" si="181"/>
        <v>53.182958969449857</v>
      </c>
      <c r="R1125">
        <f t="shared" si="182"/>
        <v>0</v>
      </c>
      <c r="S1125">
        <f t="shared" si="183"/>
        <v>0</v>
      </c>
      <c r="T1125">
        <f t="shared" si="184"/>
        <v>0</v>
      </c>
      <c r="U1125">
        <f t="shared" si="185"/>
        <v>0</v>
      </c>
      <c r="V1125">
        <f t="shared" si="186"/>
        <v>0</v>
      </c>
      <c r="Y1125">
        <f t="shared" si="187"/>
        <v>0</v>
      </c>
    </row>
    <row r="1126" spans="1:25" x14ac:dyDescent="0.25">
      <c r="A1126">
        <v>1532</v>
      </c>
      <c r="B1126">
        <v>1969</v>
      </c>
      <c r="C1126" t="s">
        <v>27</v>
      </c>
      <c r="D1126">
        <v>0</v>
      </c>
      <c r="E1126">
        <v>360</v>
      </c>
      <c r="F1126">
        <v>27.96</v>
      </c>
      <c r="G1126">
        <v>39.22</v>
      </c>
      <c r="I1126">
        <v>400</v>
      </c>
      <c r="J1126">
        <v>200</v>
      </c>
      <c r="K1126">
        <v>0</v>
      </c>
      <c r="L1126">
        <v>0.6</v>
      </c>
      <c r="M1126">
        <v>0.4</v>
      </c>
      <c r="N1126">
        <f t="shared" si="178"/>
        <v>0</v>
      </c>
      <c r="O1126">
        <f t="shared" si="179"/>
        <v>0</v>
      </c>
      <c r="P1126">
        <f t="shared" si="180"/>
        <v>89.442719099991592</v>
      </c>
      <c r="Q1126">
        <f t="shared" si="181"/>
        <v>53.182958969449857</v>
      </c>
      <c r="R1126">
        <f t="shared" si="182"/>
        <v>0</v>
      </c>
      <c r="S1126">
        <f t="shared" si="183"/>
        <v>0</v>
      </c>
      <c r="T1126">
        <f t="shared" si="184"/>
        <v>0</v>
      </c>
      <c r="U1126">
        <f t="shared" si="185"/>
        <v>0</v>
      </c>
      <c r="V1126">
        <f t="shared" si="186"/>
        <v>0</v>
      </c>
      <c r="Y1126">
        <f t="shared" si="187"/>
        <v>0</v>
      </c>
    </row>
    <row r="1127" spans="1:25" x14ac:dyDescent="0.25">
      <c r="A1127">
        <v>1534</v>
      </c>
      <c r="B1127">
        <v>1969</v>
      </c>
      <c r="C1127" t="s">
        <v>27</v>
      </c>
      <c r="D1127">
        <v>0</v>
      </c>
      <c r="E1127">
        <v>360</v>
      </c>
      <c r="F1127">
        <v>229.29</v>
      </c>
      <c r="G1127">
        <v>249.98</v>
      </c>
      <c r="I1127">
        <v>400</v>
      </c>
      <c r="J1127">
        <v>200</v>
      </c>
      <c r="K1127">
        <v>0</v>
      </c>
      <c r="L1127">
        <v>0.6</v>
      </c>
      <c r="M1127">
        <v>0.4</v>
      </c>
      <c r="N1127">
        <f t="shared" si="178"/>
        <v>0</v>
      </c>
      <c r="O1127">
        <f t="shared" si="179"/>
        <v>0</v>
      </c>
      <c r="P1127">
        <f t="shared" si="180"/>
        <v>89.442719099991592</v>
      </c>
      <c r="Q1127">
        <f t="shared" si="181"/>
        <v>53.182958969449857</v>
      </c>
      <c r="R1127">
        <f t="shared" si="182"/>
        <v>0</v>
      </c>
      <c r="S1127">
        <f t="shared" si="183"/>
        <v>0</v>
      </c>
      <c r="T1127">
        <f t="shared" si="184"/>
        <v>0</v>
      </c>
      <c r="U1127">
        <f t="shared" si="185"/>
        <v>0</v>
      </c>
      <c r="V1127">
        <f t="shared" si="186"/>
        <v>0</v>
      </c>
      <c r="Y1127">
        <f t="shared" si="187"/>
        <v>0</v>
      </c>
    </row>
    <row r="1128" spans="1:25" x14ac:dyDescent="0.25">
      <c r="A1128">
        <v>1535</v>
      </c>
      <c r="B1128">
        <v>1969</v>
      </c>
      <c r="C1128" t="s">
        <v>27</v>
      </c>
      <c r="D1128">
        <v>0</v>
      </c>
      <c r="E1128">
        <v>360</v>
      </c>
      <c r="F1128">
        <v>328.58</v>
      </c>
      <c r="G1128">
        <v>349.38</v>
      </c>
      <c r="I1128">
        <v>400</v>
      </c>
      <c r="J1128">
        <v>200</v>
      </c>
      <c r="K1128">
        <v>0</v>
      </c>
      <c r="L1128">
        <v>0.6</v>
      </c>
      <c r="M1128">
        <v>0.4</v>
      </c>
      <c r="N1128">
        <f t="shared" si="178"/>
        <v>0</v>
      </c>
      <c r="O1128">
        <f t="shared" si="179"/>
        <v>0</v>
      </c>
      <c r="P1128">
        <f t="shared" si="180"/>
        <v>89.442719099991592</v>
      </c>
      <c r="Q1128">
        <f t="shared" si="181"/>
        <v>53.182958969449857</v>
      </c>
      <c r="R1128">
        <f t="shared" si="182"/>
        <v>0</v>
      </c>
      <c r="S1128">
        <f t="shared" si="183"/>
        <v>0</v>
      </c>
      <c r="T1128">
        <f t="shared" si="184"/>
        <v>0</v>
      </c>
      <c r="U1128">
        <f t="shared" si="185"/>
        <v>0</v>
      </c>
      <c r="V1128">
        <f t="shared" si="186"/>
        <v>0</v>
      </c>
      <c r="Y1128">
        <f t="shared" si="187"/>
        <v>0</v>
      </c>
    </row>
    <row r="1129" spans="1:25" x14ac:dyDescent="0.25">
      <c r="A1129">
        <v>1539</v>
      </c>
      <c r="B1129">
        <v>1969</v>
      </c>
      <c r="C1129" t="s">
        <v>27</v>
      </c>
      <c r="D1129">
        <v>0</v>
      </c>
      <c r="E1129">
        <v>360</v>
      </c>
      <c r="F1129">
        <v>1405.24</v>
      </c>
      <c r="G1129">
        <v>1442.95</v>
      </c>
      <c r="I1129">
        <v>400</v>
      </c>
      <c r="J1129">
        <v>200</v>
      </c>
      <c r="K1129">
        <v>0</v>
      </c>
      <c r="L1129">
        <v>0.6</v>
      </c>
      <c r="M1129">
        <v>0.4</v>
      </c>
      <c r="N1129">
        <f t="shared" si="178"/>
        <v>0</v>
      </c>
      <c r="O1129">
        <f t="shared" si="179"/>
        <v>0</v>
      </c>
      <c r="P1129">
        <f t="shared" si="180"/>
        <v>89.442719099991592</v>
      </c>
      <c r="Q1129">
        <f t="shared" si="181"/>
        <v>53.182958969449857</v>
      </c>
      <c r="R1129">
        <f t="shared" si="182"/>
        <v>0</v>
      </c>
      <c r="S1129">
        <f t="shared" si="183"/>
        <v>0</v>
      </c>
      <c r="T1129">
        <f t="shared" si="184"/>
        <v>0</v>
      </c>
      <c r="U1129">
        <f t="shared" si="185"/>
        <v>0</v>
      </c>
      <c r="V1129">
        <f t="shared" si="186"/>
        <v>0</v>
      </c>
      <c r="Y1129">
        <f t="shared" si="187"/>
        <v>0</v>
      </c>
    </row>
    <row r="1130" spans="1:25" x14ac:dyDescent="0.25">
      <c r="A1130">
        <v>1543</v>
      </c>
      <c r="B1130">
        <v>1969</v>
      </c>
      <c r="C1130" t="s">
        <v>27</v>
      </c>
      <c r="D1130">
        <v>0</v>
      </c>
      <c r="E1130">
        <v>360</v>
      </c>
      <c r="F1130">
        <v>966.35</v>
      </c>
      <c r="G1130">
        <v>989.45</v>
      </c>
      <c r="I1130">
        <v>400</v>
      </c>
      <c r="J1130">
        <v>200</v>
      </c>
      <c r="K1130">
        <v>0</v>
      </c>
      <c r="L1130">
        <v>0.6</v>
      </c>
      <c r="M1130">
        <v>0.4</v>
      </c>
      <c r="N1130">
        <f t="shared" si="178"/>
        <v>0</v>
      </c>
      <c r="O1130">
        <f t="shared" si="179"/>
        <v>0</v>
      </c>
      <c r="P1130">
        <f t="shared" si="180"/>
        <v>89.442719099991592</v>
      </c>
      <c r="Q1130">
        <f t="shared" si="181"/>
        <v>53.182958969449857</v>
      </c>
      <c r="R1130">
        <f t="shared" si="182"/>
        <v>0</v>
      </c>
      <c r="S1130">
        <f t="shared" si="183"/>
        <v>0</v>
      </c>
      <c r="T1130">
        <f t="shared" si="184"/>
        <v>0</v>
      </c>
      <c r="U1130">
        <f t="shared" si="185"/>
        <v>0</v>
      </c>
      <c r="V1130">
        <f t="shared" si="186"/>
        <v>0</v>
      </c>
      <c r="Y1130">
        <f t="shared" si="187"/>
        <v>0</v>
      </c>
    </row>
    <row r="1131" spans="1:25" x14ac:dyDescent="0.25">
      <c r="A1131">
        <v>1545</v>
      </c>
      <c r="B1131">
        <v>1969</v>
      </c>
      <c r="C1131" t="s">
        <v>27</v>
      </c>
      <c r="D1131">
        <v>0</v>
      </c>
      <c r="E1131">
        <v>360</v>
      </c>
      <c r="F1131">
        <v>88.43</v>
      </c>
      <c r="G1131">
        <v>93.53</v>
      </c>
      <c r="I1131">
        <v>400</v>
      </c>
      <c r="J1131">
        <v>200</v>
      </c>
      <c r="K1131">
        <v>0</v>
      </c>
      <c r="L1131">
        <v>0.6</v>
      </c>
      <c r="M1131">
        <v>0.4</v>
      </c>
      <c r="N1131">
        <f t="shared" si="178"/>
        <v>0</v>
      </c>
      <c r="O1131">
        <f t="shared" si="179"/>
        <v>0</v>
      </c>
      <c r="P1131">
        <f t="shared" si="180"/>
        <v>89.442719099991592</v>
      </c>
      <c r="Q1131">
        <f t="shared" si="181"/>
        <v>53.182958969449857</v>
      </c>
      <c r="R1131">
        <f t="shared" si="182"/>
        <v>0</v>
      </c>
      <c r="S1131">
        <f t="shared" si="183"/>
        <v>0</v>
      </c>
      <c r="T1131">
        <f t="shared" si="184"/>
        <v>0</v>
      </c>
      <c r="U1131">
        <f t="shared" si="185"/>
        <v>0</v>
      </c>
      <c r="V1131">
        <f t="shared" si="186"/>
        <v>0</v>
      </c>
      <c r="Y1131">
        <f t="shared" si="187"/>
        <v>0</v>
      </c>
    </row>
    <row r="1132" spans="1:25" x14ac:dyDescent="0.25">
      <c r="A1132">
        <v>1546</v>
      </c>
      <c r="B1132">
        <v>1969</v>
      </c>
      <c r="C1132" t="s">
        <v>27</v>
      </c>
      <c r="D1132">
        <v>0</v>
      </c>
      <c r="E1132">
        <v>360</v>
      </c>
      <c r="F1132">
        <v>15.48</v>
      </c>
      <c r="G1132">
        <v>19.579999999999998</v>
      </c>
      <c r="I1132">
        <v>400</v>
      </c>
      <c r="J1132">
        <v>200</v>
      </c>
      <c r="K1132">
        <v>0</v>
      </c>
      <c r="L1132">
        <v>0.6</v>
      </c>
      <c r="M1132">
        <v>0.4</v>
      </c>
      <c r="N1132">
        <f t="shared" si="178"/>
        <v>0</v>
      </c>
      <c r="O1132">
        <f t="shared" si="179"/>
        <v>0</v>
      </c>
      <c r="P1132">
        <f t="shared" si="180"/>
        <v>89.442719099991592</v>
      </c>
      <c r="Q1132">
        <f t="shared" si="181"/>
        <v>53.182958969449857</v>
      </c>
      <c r="R1132">
        <f t="shared" si="182"/>
        <v>0</v>
      </c>
      <c r="S1132">
        <f t="shared" si="183"/>
        <v>0</v>
      </c>
      <c r="T1132">
        <f t="shared" si="184"/>
        <v>0</v>
      </c>
      <c r="U1132">
        <f t="shared" si="185"/>
        <v>0</v>
      </c>
      <c r="V1132">
        <f t="shared" si="186"/>
        <v>0</v>
      </c>
      <c r="Y1132">
        <f t="shared" si="187"/>
        <v>0</v>
      </c>
    </row>
    <row r="1133" spans="1:25" x14ac:dyDescent="0.25">
      <c r="A1133">
        <v>1547</v>
      </c>
      <c r="B1133">
        <v>1969</v>
      </c>
      <c r="C1133" t="s">
        <v>27</v>
      </c>
      <c r="D1133">
        <v>0</v>
      </c>
      <c r="E1133">
        <v>360</v>
      </c>
      <c r="F1133">
        <v>49.14</v>
      </c>
      <c r="G1133">
        <v>58.44</v>
      </c>
      <c r="I1133">
        <v>400</v>
      </c>
      <c r="J1133">
        <v>200</v>
      </c>
      <c r="K1133">
        <v>0</v>
      </c>
      <c r="L1133">
        <v>0.6</v>
      </c>
      <c r="M1133">
        <v>0.4</v>
      </c>
      <c r="N1133">
        <f t="shared" si="178"/>
        <v>0</v>
      </c>
      <c r="O1133">
        <f t="shared" si="179"/>
        <v>0</v>
      </c>
      <c r="P1133">
        <f t="shared" si="180"/>
        <v>89.442719099991592</v>
      </c>
      <c r="Q1133">
        <f t="shared" si="181"/>
        <v>53.182958969449857</v>
      </c>
      <c r="R1133">
        <f t="shared" si="182"/>
        <v>0</v>
      </c>
      <c r="S1133">
        <f t="shared" si="183"/>
        <v>0</v>
      </c>
      <c r="T1133">
        <f t="shared" si="184"/>
        <v>0</v>
      </c>
      <c r="U1133">
        <f t="shared" si="185"/>
        <v>0</v>
      </c>
      <c r="V1133">
        <f t="shared" si="186"/>
        <v>0</v>
      </c>
      <c r="Y1133">
        <f t="shared" si="187"/>
        <v>0</v>
      </c>
    </row>
    <row r="1134" spans="1:25" x14ac:dyDescent="0.25">
      <c r="A1134">
        <v>1548</v>
      </c>
      <c r="B1134">
        <v>1969</v>
      </c>
      <c r="C1134" t="s">
        <v>27</v>
      </c>
      <c r="D1134">
        <v>0</v>
      </c>
      <c r="E1134">
        <v>360</v>
      </c>
      <c r="F1134">
        <v>300.82</v>
      </c>
      <c r="G1134">
        <v>359.82</v>
      </c>
      <c r="I1134">
        <v>400</v>
      </c>
      <c r="J1134">
        <v>200</v>
      </c>
      <c r="K1134">
        <v>0</v>
      </c>
      <c r="L1134">
        <v>0.6</v>
      </c>
      <c r="M1134">
        <v>0.4</v>
      </c>
      <c r="N1134">
        <f t="shared" si="178"/>
        <v>0</v>
      </c>
      <c r="O1134">
        <f t="shared" si="179"/>
        <v>0</v>
      </c>
      <c r="P1134">
        <f t="shared" si="180"/>
        <v>89.442719099991592</v>
      </c>
      <c r="Q1134">
        <f t="shared" si="181"/>
        <v>53.182958969449857</v>
      </c>
      <c r="R1134">
        <f t="shared" si="182"/>
        <v>0</v>
      </c>
      <c r="S1134">
        <f t="shared" si="183"/>
        <v>0</v>
      </c>
      <c r="T1134">
        <f t="shared" si="184"/>
        <v>0</v>
      </c>
      <c r="U1134">
        <f t="shared" si="185"/>
        <v>0</v>
      </c>
      <c r="V1134">
        <f t="shared" si="186"/>
        <v>0</v>
      </c>
      <c r="Y1134">
        <f t="shared" si="187"/>
        <v>0</v>
      </c>
    </row>
    <row r="1135" spans="1:25" x14ac:dyDescent="0.25">
      <c r="A1135">
        <v>1551</v>
      </c>
      <c r="B1135">
        <v>1969</v>
      </c>
      <c r="C1135" t="s">
        <v>27</v>
      </c>
      <c r="D1135">
        <v>0</v>
      </c>
      <c r="E1135">
        <v>360</v>
      </c>
      <c r="F1135">
        <v>126.35</v>
      </c>
      <c r="G1135">
        <v>146.05000000000001</v>
      </c>
      <c r="I1135">
        <v>400</v>
      </c>
      <c r="J1135">
        <v>200</v>
      </c>
      <c r="K1135">
        <v>0</v>
      </c>
      <c r="L1135">
        <v>0.6</v>
      </c>
      <c r="M1135">
        <v>0.4</v>
      </c>
      <c r="N1135">
        <f t="shared" si="178"/>
        <v>0</v>
      </c>
      <c r="O1135">
        <f t="shared" si="179"/>
        <v>0</v>
      </c>
      <c r="P1135">
        <f t="shared" si="180"/>
        <v>89.442719099991592</v>
      </c>
      <c r="Q1135">
        <f t="shared" si="181"/>
        <v>53.182958969449857</v>
      </c>
      <c r="R1135">
        <f t="shared" si="182"/>
        <v>0</v>
      </c>
      <c r="S1135">
        <f t="shared" si="183"/>
        <v>0</v>
      </c>
      <c r="T1135">
        <f t="shared" si="184"/>
        <v>0</v>
      </c>
      <c r="U1135">
        <f t="shared" si="185"/>
        <v>0</v>
      </c>
      <c r="V1135">
        <f t="shared" si="186"/>
        <v>0</v>
      </c>
      <c r="Y1135">
        <f t="shared" si="187"/>
        <v>0</v>
      </c>
    </row>
    <row r="1136" spans="1:25" x14ac:dyDescent="0.25">
      <c r="A1136">
        <v>1554</v>
      </c>
      <c r="B1136">
        <v>1969</v>
      </c>
      <c r="C1136" t="s">
        <v>27</v>
      </c>
      <c r="D1136">
        <v>0</v>
      </c>
      <c r="E1136">
        <v>360</v>
      </c>
      <c r="F1136">
        <v>150.35</v>
      </c>
      <c r="G1136">
        <v>171.95</v>
      </c>
      <c r="I1136">
        <v>400</v>
      </c>
      <c r="J1136">
        <v>200</v>
      </c>
      <c r="K1136">
        <v>0</v>
      </c>
      <c r="L1136">
        <v>0.6</v>
      </c>
      <c r="M1136">
        <v>0.4</v>
      </c>
      <c r="N1136">
        <f t="shared" si="178"/>
        <v>0</v>
      </c>
      <c r="O1136">
        <f t="shared" si="179"/>
        <v>0</v>
      </c>
      <c r="P1136">
        <f t="shared" si="180"/>
        <v>89.442719099991592</v>
      </c>
      <c r="Q1136">
        <f t="shared" si="181"/>
        <v>53.182958969449857</v>
      </c>
      <c r="R1136">
        <f t="shared" si="182"/>
        <v>0</v>
      </c>
      <c r="S1136">
        <f t="shared" si="183"/>
        <v>0</v>
      </c>
      <c r="T1136">
        <f t="shared" si="184"/>
        <v>0</v>
      </c>
      <c r="U1136">
        <f t="shared" si="185"/>
        <v>0</v>
      </c>
      <c r="V1136">
        <f t="shared" si="186"/>
        <v>0</v>
      </c>
      <c r="Y1136">
        <f t="shared" si="187"/>
        <v>0</v>
      </c>
    </row>
    <row r="1137" spans="1:25" x14ac:dyDescent="0.25">
      <c r="A1137">
        <v>1557</v>
      </c>
      <c r="B1137">
        <v>1969</v>
      </c>
      <c r="C1137" t="s">
        <v>27</v>
      </c>
      <c r="D1137">
        <v>0</v>
      </c>
      <c r="E1137">
        <v>360</v>
      </c>
      <c r="F1137">
        <v>346.4</v>
      </c>
      <c r="G1137">
        <v>372</v>
      </c>
      <c r="I1137">
        <v>400</v>
      </c>
      <c r="J1137">
        <v>200</v>
      </c>
      <c r="K1137">
        <v>0</v>
      </c>
      <c r="L1137">
        <v>0.6</v>
      </c>
      <c r="M1137">
        <v>0.4</v>
      </c>
      <c r="N1137">
        <f t="shared" si="178"/>
        <v>0</v>
      </c>
      <c r="O1137">
        <f t="shared" si="179"/>
        <v>0</v>
      </c>
      <c r="P1137">
        <f t="shared" si="180"/>
        <v>89.442719099991592</v>
      </c>
      <c r="Q1137">
        <f t="shared" si="181"/>
        <v>53.182958969449857</v>
      </c>
      <c r="R1137">
        <f t="shared" si="182"/>
        <v>0</v>
      </c>
      <c r="S1137">
        <f t="shared" si="183"/>
        <v>0</v>
      </c>
      <c r="T1137">
        <f t="shared" si="184"/>
        <v>0</v>
      </c>
      <c r="U1137">
        <f t="shared" si="185"/>
        <v>0</v>
      </c>
      <c r="V1137">
        <f t="shared" si="186"/>
        <v>0</v>
      </c>
      <c r="Y1137">
        <f t="shared" si="187"/>
        <v>0</v>
      </c>
    </row>
    <row r="1138" spans="1:25" x14ac:dyDescent="0.25">
      <c r="A1138">
        <v>1560</v>
      </c>
      <c r="B1138">
        <v>1969</v>
      </c>
      <c r="C1138" t="s">
        <v>27</v>
      </c>
      <c r="D1138">
        <v>0</v>
      </c>
      <c r="E1138">
        <v>360</v>
      </c>
      <c r="F1138">
        <v>303.77</v>
      </c>
      <c r="G1138">
        <v>322.57</v>
      </c>
      <c r="I1138">
        <v>400</v>
      </c>
      <c r="J1138">
        <v>200</v>
      </c>
      <c r="K1138">
        <v>0</v>
      </c>
      <c r="L1138">
        <v>0.6</v>
      </c>
      <c r="M1138">
        <v>0.4</v>
      </c>
      <c r="N1138">
        <f t="shared" si="178"/>
        <v>0</v>
      </c>
      <c r="O1138">
        <f t="shared" si="179"/>
        <v>0</v>
      </c>
      <c r="P1138">
        <f t="shared" si="180"/>
        <v>89.442719099991592</v>
      </c>
      <c r="Q1138">
        <f t="shared" si="181"/>
        <v>53.182958969449857</v>
      </c>
      <c r="R1138">
        <f t="shared" si="182"/>
        <v>0</v>
      </c>
      <c r="S1138">
        <f t="shared" si="183"/>
        <v>0</v>
      </c>
      <c r="T1138">
        <f t="shared" si="184"/>
        <v>0</v>
      </c>
      <c r="U1138">
        <f t="shared" si="185"/>
        <v>0</v>
      </c>
      <c r="V1138">
        <f t="shared" si="186"/>
        <v>0</v>
      </c>
      <c r="Y1138">
        <f t="shared" si="187"/>
        <v>0</v>
      </c>
    </row>
    <row r="1139" spans="1:25" x14ac:dyDescent="0.25">
      <c r="A1139">
        <v>1563</v>
      </c>
      <c r="B1139">
        <v>1969</v>
      </c>
      <c r="C1139" t="s">
        <v>27</v>
      </c>
      <c r="D1139">
        <v>0</v>
      </c>
      <c r="E1139">
        <v>360</v>
      </c>
      <c r="F1139">
        <v>1627.59</v>
      </c>
      <c r="G1139">
        <v>1651.6</v>
      </c>
      <c r="I1139">
        <v>400</v>
      </c>
      <c r="J1139">
        <v>200</v>
      </c>
      <c r="K1139">
        <v>0</v>
      </c>
      <c r="L1139">
        <v>0.6</v>
      </c>
      <c r="M1139">
        <v>0.4</v>
      </c>
      <c r="N1139">
        <f t="shared" si="178"/>
        <v>0</v>
      </c>
      <c r="O1139">
        <f t="shared" si="179"/>
        <v>0</v>
      </c>
      <c r="P1139">
        <f t="shared" si="180"/>
        <v>89.442719099991592</v>
      </c>
      <c r="Q1139">
        <f t="shared" si="181"/>
        <v>53.182958969449857</v>
      </c>
      <c r="R1139">
        <f t="shared" si="182"/>
        <v>0</v>
      </c>
      <c r="S1139">
        <f t="shared" si="183"/>
        <v>0</v>
      </c>
      <c r="T1139">
        <f t="shared" si="184"/>
        <v>0</v>
      </c>
      <c r="U1139">
        <f t="shared" si="185"/>
        <v>0</v>
      </c>
      <c r="V1139">
        <f t="shared" si="186"/>
        <v>0</v>
      </c>
      <c r="Y1139">
        <f t="shared" si="187"/>
        <v>0</v>
      </c>
    </row>
    <row r="1140" spans="1:25" x14ac:dyDescent="0.25">
      <c r="A1140">
        <v>1566</v>
      </c>
      <c r="B1140">
        <v>1969</v>
      </c>
      <c r="C1140" t="s">
        <v>27</v>
      </c>
      <c r="D1140">
        <v>0</v>
      </c>
      <c r="E1140">
        <v>360</v>
      </c>
      <c r="F1140">
        <v>1279.02</v>
      </c>
      <c r="G1140">
        <v>1315.67</v>
      </c>
      <c r="I1140">
        <v>400</v>
      </c>
      <c r="J1140">
        <v>200</v>
      </c>
      <c r="K1140">
        <v>0</v>
      </c>
      <c r="L1140">
        <v>0.6</v>
      </c>
      <c r="M1140">
        <v>0.4</v>
      </c>
      <c r="N1140">
        <f t="shared" si="178"/>
        <v>0</v>
      </c>
      <c r="O1140">
        <f t="shared" si="179"/>
        <v>0</v>
      </c>
      <c r="P1140">
        <f t="shared" si="180"/>
        <v>89.442719099991592</v>
      </c>
      <c r="Q1140">
        <f t="shared" si="181"/>
        <v>53.182958969449857</v>
      </c>
      <c r="R1140">
        <f t="shared" si="182"/>
        <v>0</v>
      </c>
      <c r="S1140">
        <f t="shared" si="183"/>
        <v>0</v>
      </c>
      <c r="T1140">
        <f t="shared" si="184"/>
        <v>0</v>
      </c>
      <c r="U1140">
        <f t="shared" si="185"/>
        <v>0</v>
      </c>
      <c r="V1140">
        <f t="shared" si="186"/>
        <v>0</v>
      </c>
      <c r="Y1140">
        <f t="shared" si="187"/>
        <v>0</v>
      </c>
    </row>
    <row r="1141" spans="1:25" x14ac:dyDescent="0.25">
      <c r="A1141">
        <v>1567</v>
      </c>
      <c r="B1141">
        <v>1969</v>
      </c>
      <c r="C1141" t="s">
        <v>27</v>
      </c>
      <c r="D1141">
        <v>0</v>
      </c>
      <c r="E1141">
        <v>360</v>
      </c>
      <c r="F1141">
        <v>595.48</v>
      </c>
      <c r="G1141">
        <v>621.07000000000005</v>
      </c>
      <c r="I1141">
        <v>400</v>
      </c>
      <c r="J1141">
        <v>200</v>
      </c>
      <c r="K1141">
        <v>0</v>
      </c>
      <c r="L1141">
        <v>0.6</v>
      </c>
      <c r="M1141">
        <v>0.4</v>
      </c>
      <c r="N1141">
        <f t="shared" si="178"/>
        <v>0</v>
      </c>
      <c r="O1141">
        <f t="shared" si="179"/>
        <v>0</v>
      </c>
      <c r="P1141">
        <f t="shared" si="180"/>
        <v>89.442719099991592</v>
      </c>
      <c r="Q1141">
        <f t="shared" si="181"/>
        <v>53.182958969449857</v>
      </c>
      <c r="R1141">
        <f t="shared" si="182"/>
        <v>0</v>
      </c>
      <c r="S1141">
        <f t="shared" si="183"/>
        <v>0</v>
      </c>
      <c r="T1141">
        <f t="shared" si="184"/>
        <v>0</v>
      </c>
      <c r="U1141">
        <f t="shared" si="185"/>
        <v>0</v>
      </c>
      <c r="V1141">
        <f t="shared" si="186"/>
        <v>0</v>
      </c>
      <c r="Y1141">
        <f t="shared" si="187"/>
        <v>0</v>
      </c>
    </row>
    <row r="1142" spans="1:25" x14ac:dyDescent="0.25">
      <c r="A1142">
        <v>1571</v>
      </c>
      <c r="B1142">
        <v>1969</v>
      </c>
      <c r="C1142" t="s">
        <v>27</v>
      </c>
      <c r="D1142">
        <v>0</v>
      </c>
      <c r="E1142">
        <v>360</v>
      </c>
      <c r="F1142">
        <v>279.64999999999998</v>
      </c>
      <c r="G1142">
        <v>295.64999999999998</v>
      </c>
      <c r="I1142">
        <v>400</v>
      </c>
      <c r="J1142">
        <v>200</v>
      </c>
      <c r="K1142">
        <v>0</v>
      </c>
      <c r="L1142">
        <v>0.6</v>
      </c>
      <c r="M1142">
        <v>0.4</v>
      </c>
      <c r="N1142">
        <f t="shared" si="178"/>
        <v>0</v>
      </c>
      <c r="O1142">
        <f t="shared" si="179"/>
        <v>0</v>
      </c>
      <c r="P1142">
        <f t="shared" si="180"/>
        <v>89.442719099991592</v>
      </c>
      <c r="Q1142">
        <f t="shared" si="181"/>
        <v>53.182958969449857</v>
      </c>
      <c r="R1142">
        <f t="shared" si="182"/>
        <v>0</v>
      </c>
      <c r="S1142">
        <f t="shared" si="183"/>
        <v>0</v>
      </c>
      <c r="T1142">
        <f t="shared" si="184"/>
        <v>0</v>
      </c>
      <c r="U1142">
        <f t="shared" si="185"/>
        <v>0</v>
      </c>
      <c r="V1142">
        <f t="shared" si="186"/>
        <v>0</v>
      </c>
      <c r="Y1142">
        <f t="shared" si="187"/>
        <v>0</v>
      </c>
    </row>
    <row r="1143" spans="1:25" x14ac:dyDescent="0.25">
      <c r="A1143">
        <v>1573</v>
      </c>
      <c r="B1143">
        <v>1969</v>
      </c>
      <c r="C1143" t="s">
        <v>27</v>
      </c>
      <c r="D1143">
        <v>0</v>
      </c>
      <c r="E1143">
        <v>360</v>
      </c>
      <c r="F1143">
        <v>250.9</v>
      </c>
      <c r="G1143">
        <v>265.39999999999998</v>
      </c>
      <c r="I1143">
        <v>400</v>
      </c>
      <c r="J1143">
        <v>200</v>
      </c>
      <c r="K1143">
        <v>0</v>
      </c>
      <c r="L1143">
        <v>0.6</v>
      </c>
      <c r="M1143">
        <v>0.4</v>
      </c>
      <c r="N1143">
        <f t="shared" si="178"/>
        <v>0</v>
      </c>
      <c r="O1143">
        <f t="shared" si="179"/>
        <v>0</v>
      </c>
      <c r="P1143">
        <f t="shared" si="180"/>
        <v>89.442719099991592</v>
      </c>
      <c r="Q1143">
        <f t="shared" si="181"/>
        <v>53.182958969449857</v>
      </c>
      <c r="R1143">
        <f t="shared" si="182"/>
        <v>0</v>
      </c>
      <c r="S1143">
        <f t="shared" si="183"/>
        <v>0</v>
      </c>
      <c r="T1143">
        <f t="shared" si="184"/>
        <v>0</v>
      </c>
      <c r="U1143">
        <f t="shared" si="185"/>
        <v>0</v>
      </c>
      <c r="V1143">
        <f t="shared" si="186"/>
        <v>0</v>
      </c>
      <c r="Y1143">
        <f t="shared" si="187"/>
        <v>0</v>
      </c>
    </row>
    <row r="1144" spans="1:25" x14ac:dyDescent="0.25">
      <c r="A1144">
        <v>1576</v>
      </c>
      <c r="B1144">
        <v>1969</v>
      </c>
      <c r="C1144" t="s">
        <v>27</v>
      </c>
      <c r="D1144">
        <v>0</v>
      </c>
      <c r="E1144">
        <v>360</v>
      </c>
      <c r="F1144">
        <v>600.92999999999995</v>
      </c>
      <c r="G1144">
        <v>624.33000000000004</v>
      </c>
      <c r="I1144">
        <v>400</v>
      </c>
      <c r="J1144">
        <v>200</v>
      </c>
      <c r="K1144">
        <v>0</v>
      </c>
      <c r="L1144">
        <v>0.6</v>
      </c>
      <c r="M1144">
        <v>0.4</v>
      </c>
      <c r="N1144">
        <f t="shared" si="178"/>
        <v>0</v>
      </c>
      <c r="O1144">
        <f t="shared" si="179"/>
        <v>0</v>
      </c>
      <c r="P1144">
        <f t="shared" si="180"/>
        <v>89.442719099991592</v>
      </c>
      <c r="Q1144">
        <f t="shared" si="181"/>
        <v>53.182958969449857</v>
      </c>
      <c r="R1144">
        <f t="shared" si="182"/>
        <v>0</v>
      </c>
      <c r="S1144">
        <f t="shared" si="183"/>
        <v>0</v>
      </c>
      <c r="T1144">
        <f t="shared" si="184"/>
        <v>0</v>
      </c>
      <c r="U1144">
        <f t="shared" si="185"/>
        <v>0</v>
      </c>
      <c r="V1144">
        <f t="shared" si="186"/>
        <v>0</v>
      </c>
      <c r="Y1144">
        <f t="shared" si="187"/>
        <v>0</v>
      </c>
    </row>
    <row r="1145" spans="1:25" x14ac:dyDescent="0.25">
      <c r="A1145">
        <v>1601</v>
      </c>
      <c r="B1145">
        <v>1969</v>
      </c>
      <c r="C1145" t="s">
        <v>27</v>
      </c>
      <c r="D1145">
        <v>0</v>
      </c>
      <c r="E1145">
        <v>360</v>
      </c>
      <c r="F1145">
        <v>252.63</v>
      </c>
      <c r="G1145">
        <v>321.35000000000002</v>
      </c>
      <c r="I1145">
        <v>400</v>
      </c>
      <c r="J1145">
        <v>200</v>
      </c>
      <c r="K1145">
        <v>0</v>
      </c>
      <c r="L1145">
        <v>0.6</v>
      </c>
      <c r="M1145">
        <v>0.4</v>
      </c>
      <c r="N1145">
        <f t="shared" si="178"/>
        <v>0</v>
      </c>
      <c r="O1145">
        <f t="shared" si="179"/>
        <v>0</v>
      </c>
      <c r="P1145">
        <f t="shared" si="180"/>
        <v>89.442719099991592</v>
      </c>
      <c r="Q1145">
        <f t="shared" si="181"/>
        <v>53.182958969449857</v>
      </c>
      <c r="R1145">
        <f t="shared" si="182"/>
        <v>0</v>
      </c>
      <c r="S1145">
        <f t="shared" si="183"/>
        <v>0</v>
      </c>
      <c r="T1145">
        <f t="shared" si="184"/>
        <v>0</v>
      </c>
      <c r="U1145">
        <f t="shared" si="185"/>
        <v>0</v>
      </c>
      <c r="V1145">
        <f t="shared" si="186"/>
        <v>0</v>
      </c>
      <c r="Y1145">
        <f t="shared" si="187"/>
        <v>0</v>
      </c>
    </row>
    <row r="1146" spans="1:25" x14ac:dyDescent="0.25">
      <c r="A1146">
        <v>1612</v>
      </c>
      <c r="B1146">
        <v>1969</v>
      </c>
      <c r="C1146" t="s">
        <v>27</v>
      </c>
      <c r="D1146">
        <v>0</v>
      </c>
      <c r="E1146">
        <v>360</v>
      </c>
      <c r="F1146">
        <v>605.55999999999995</v>
      </c>
      <c r="G1146">
        <v>625.87</v>
      </c>
      <c r="I1146">
        <v>400</v>
      </c>
      <c r="J1146">
        <v>200</v>
      </c>
      <c r="K1146">
        <v>0</v>
      </c>
      <c r="L1146">
        <v>0.6</v>
      </c>
      <c r="M1146">
        <v>0.4</v>
      </c>
      <c r="N1146">
        <f t="shared" si="178"/>
        <v>0</v>
      </c>
      <c r="O1146">
        <f t="shared" si="179"/>
        <v>0</v>
      </c>
      <c r="P1146">
        <f t="shared" si="180"/>
        <v>89.442719099991592</v>
      </c>
      <c r="Q1146">
        <f t="shared" si="181"/>
        <v>53.182958969449857</v>
      </c>
      <c r="R1146">
        <f t="shared" si="182"/>
        <v>0</v>
      </c>
      <c r="S1146">
        <f t="shared" si="183"/>
        <v>0</v>
      </c>
      <c r="T1146">
        <f t="shared" si="184"/>
        <v>0</v>
      </c>
      <c r="U1146">
        <f t="shared" si="185"/>
        <v>0</v>
      </c>
      <c r="V1146">
        <f t="shared" si="186"/>
        <v>0</v>
      </c>
      <c r="Y1146">
        <f t="shared" si="187"/>
        <v>0</v>
      </c>
    </row>
    <row r="1147" spans="1:25" x14ac:dyDescent="0.25">
      <c r="A1147">
        <v>1613</v>
      </c>
      <c r="B1147">
        <v>1969</v>
      </c>
      <c r="C1147" t="s">
        <v>27</v>
      </c>
      <c r="D1147">
        <v>0</v>
      </c>
      <c r="E1147">
        <v>360</v>
      </c>
      <c r="F1147">
        <v>477.3</v>
      </c>
      <c r="G1147">
        <v>490.7</v>
      </c>
      <c r="I1147">
        <v>400</v>
      </c>
      <c r="J1147">
        <v>200</v>
      </c>
      <c r="K1147">
        <v>0</v>
      </c>
      <c r="L1147">
        <v>0.6</v>
      </c>
      <c r="M1147">
        <v>0.4</v>
      </c>
      <c r="N1147">
        <f t="shared" si="178"/>
        <v>0</v>
      </c>
      <c r="O1147">
        <f t="shared" si="179"/>
        <v>0</v>
      </c>
      <c r="P1147">
        <f t="shared" si="180"/>
        <v>89.442719099991592</v>
      </c>
      <c r="Q1147">
        <f t="shared" si="181"/>
        <v>53.182958969449857</v>
      </c>
      <c r="R1147">
        <f t="shared" si="182"/>
        <v>0</v>
      </c>
      <c r="S1147">
        <f t="shared" si="183"/>
        <v>0</v>
      </c>
      <c r="T1147">
        <f t="shared" si="184"/>
        <v>0</v>
      </c>
      <c r="U1147">
        <f t="shared" si="185"/>
        <v>0</v>
      </c>
      <c r="V1147">
        <f t="shared" si="186"/>
        <v>0</v>
      </c>
      <c r="Y1147">
        <f t="shared" si="187"/>
        <v>0</v>
      </c>
    </row>
    <row r="1148" spans="1:25" x14ac:dyDescent="0.25">
      <c r="A1148">
        <v>1617</v>
      </c>
      <c r="B1148">
        <v>1969</v>
      </c>
      <c r="C1148" t="s">
        <v>27</v>
      </c>
      <c r="D1148">
        <v>0</v>
      </c>
      <c r="E1148">
        <v>360</v>
      </c>
      <c r="F1148">
        <v>630.32000000000005</v>
      </c>
      <c r="G1148">
        <v>646.62</v>
      </c>
      <c r="I1148">
        <v>400</v>
      </c>
      <c r="J1148">
        <v>200</v>
      </c>
      <c r="K1148">
        <v>0</v>
      </c>
      <c r="L1148">
        <v>0.6</v>
      </c>
      <c r="M1148">
        <v>0.4</v>
      </c>
      <c r="N1148">
        <f t="shared" si="178"/>
        <v>0</v>
      </c>
      <c r="O1148">
        <f t="shared" si="179"/>
        <v>0</v>
      </c>
      <c r="P1148">
        <f t="shared" si="180"/>
        <v>89.442719099991592</v>
      </c>
      <c r="Q1148">
        <f t="shared" si="181"/>
        <v>53.182958969449857</v>
      </c>
      <c r="R1148">
        <f t="shared" si="182"/>
        <v>0</v>
      </c>
      <c r="S1148">
        <f t="shared" si="183"/>
        <v>0</v>
      </c>
      <c r="T1148">
        <f t="shared" si="184"/>
        <v>0</v>
      </c>
      <c r="U1148">
        <f t="shared" si="185"/>
        <v>0</v>
      </c>
      <c r="V1148">
        <f t="shared" si="186"/>
        <v>0</v>
      </c>
      <c r="Y1148">
        <f t="shared" si="187"/>
        <v>0</v>
      </c>
    </row>
    <row r="1149" spans="1:25" x14ac:dyDescent="0.25">
      <c r="A1149">
        <v>1620</v>
      </c>
      <c r="B1149">
        <v>1969</v>
      </c>
      <c r="C1149" t="s">
        <v>27</v>
      </c>
      <c r="D1149">
        <v>0</v>
      </c>
      <c r="E1149">
        <v>360</v>
      </c>
      <c r="F1149">
        <v>213.79</v>
      </c>
      <c r="G1149">
        <v>220.89</v>
      </c>
      <c r="I1149">
        <v>400</v>
      </c>
      <c r="J1149">
        <v>200</v>
      </c>
      <c r="K1149">
        <v>0</v>
      </c>
      <c r="L1149">
        <v>0.6</v>
      </c>
      <c r="M1149">
        <v>0.4</v>
      </c>
      <c r="N1149">
        <f t="shared" si="178"/>
        <v>0</v>
      </c>
      <c r="O1149">
        <f t="shared" si="179"/>
        <v>0</v>
      </c>
      <c r="P1149">
        <f t="shared" si="180"/>
        <v>89.442719099991592</v>
      </c>
      <c r="Q1149">
        <f t="shared" si="181"/>
        <v>53.182958969449857</v>
      </c>
      <c r="R1149">
        <f t="shared" si="182"/>
        <v>0</v>
      </c>
      <c r="S1149">
        <f t="shared" si="183"/>
        <v>0</v>
      </c>
      <c r="T1149">
        <f t="shared" si="184"/>
        <v>0</v>
      </c>
      <c r="U1149">
        <f t="shared" si="185"/>
        <v>0</v>
      </c>
      <c r="V1149">
        <f t="shared" si="186"/>
        <v>0</v>
      </c>
      <c r="Y1149">
        <f t="shared" si="187"/>
        <v>0</v>
      </c>
    </row>
    <row r="1150" spans="1:25" x14ac:dyDescent="0.25">
      <c r="A1150">
        <v>1621</v>
      </c>
      <c r="B1150">
        <v>1969</v>
      </c>
      <c r="C1150" t="s">
        <v>27</v>
      </c>
      <c r="D1150">
        <v>0</v>
      </c>
      <c r="E1150">
        <v>360</v>
      </c>
      <c r="F1150">
        <v>27.2</v>
      </c>
      <c r="G1150">
        <v>70.489999999999995</v>
      </c>
      <c r="I1150">
        <v>400</v>
      </c>
      <c r="J1150">
        <v>200</v>
      </c>
      <c r="K1150">
        <v>0</v>
      </c>
      <c r="L1150">
        <v>0.6</v>
      </c>
      <c r="M1150">
        <v>0.4</v>
      </c>
      <c r="N1150">
        <f t="shared" si="178"/>
        <v>0</v>
      </c>
      <c r="O1150">
        <f t="shared" si="179"/>
        <v>0</v>
      </c>
      <c r="P1150">
        <f t="shared" si="180"/>
        <v>89.442719099991592</v>
      </c>
      <c r="Q1150">
        <f t="shared" si="181"/>
        <v>53.182958969449857</v>
      </c>
      <c r="R1150">
        <f t="shared" si="182"/>
        <v>0</v>
      </c>
      <c r="S1150">
        <f t="shared" si="183"/>
        <v>0</v>
      </c>
      <c r="T1150">
        <f t="shared" si="184"/>
        <v>0</v>
      </c>
      <c r="U1150">
        <f t="shared" si="185"/>
        <v>0</v>
      </c>
      <c r="V1150">
        <f t="shared" si="186"/>
        <v>0</v>
      </c>
      <c r="Y1150">
        <f t="shared" si="187"/>
        <v>0</v>
      </c>
    </row>
    <row r="1151" spans="1:25" x14ac:dyDescent="0.25">
      <c r="A1151">
        <v>1622</v>
      </c>
      <c r="B1151">
        <v>1969</v>
      </c>
      <c r="C1151" t="s">
        <v>27</v>
      </c>
      <c r="D1151">
        <v>0</v>
      </c>
      <c r="E1151">
        <v>360</v>
      </c>
      <c r="F1151">
        <v>278.10000000000002</v>
      </c>
      <c r="G1151">
        <v>296.3</v>
      </c>
      <c r="I1151">
        <v>400</v>
      </c>
      <c r="J1151">
        <v>200</v>
      </c>
      <c r="K1151">
        <v>0</v>
      </c>
      <c r="L1151">
        <v>0.6</v>
      </c>
      <c r="M1151">
        <v>0.4</v>
      </c>
      <c r="N1151">
        <f t="shared" si="178"/>
        <v>0</v>
      </c>
      <c r="O1151">
        <f t="shared" si="179"/>
        <v>0</v>
      </c>
      <c r="P1151">
        <f t="shared" si="180"/>
        <v>89.442719099991592</v>
      </c>
      <c r="Q1151">
        <f t="shared" si="181"/>
        <v>53.182958969449857</v>
      </c>
      <c r="R1151">
        <f t="shared" si="182"/>
        <v>0</v>
      </c>
      <c r="S1151">
        <f t="shared" si="183"/>
        <v>0</v>
      </c>
      <c r="T1151">
        <f t="shared" si="184"/>
        <v>0</v>
      </c>
      <c r="U1151">
        <f t="shared" si="185"/>
        <v>0</v>
      </c>
      <c r="V1151">
        <f t="shared" si="186"/>
        <v>0</v>
      </c>
      <c r="Y1151">
        <f t="shared" si="187"/>
        <v>0</v>
      </c>
    </row>
    <row r="1152" spans="1:25" x14ac:dyDescent="0.25">
      <c r="A1152">
        <v>1624</v>
      </c>
      <c r="B1152">
        <v>1969</v>
      </c>
      <c r="C1152" t="s">
        <v>27</v>
      </c>
      <c r="D1152">
        <v>0</v>
      </c>
      <c r="E1152">
        <v>360</v>
      </c>
      <c r="F1152">
        <v>529.9</v>
      </c>
      <c r="G1152">
        <v>586.5</v>
      </c>
      <c r="I1152">
        <v>400</v>
      </c>
      <c r="J1152">
        <v>200</v>
      </c>
      <c r="K1152">
        <v>0</v>
      </c>
      <c r="L1152">
        <v>0.6</v>
      </c>
      <c r="M1152">
        <v>0.4</v>
      </c>
      <c r="N1152">
        <f t="shared" ref="N1152:N1215" si="190">SUM(D1152*L1152)</f>
        <v>0</v>
      </c>
      <c r="O1152">
        <f t="shared" ref="O1152:O1215" si="191">SUM(D1152*M1152)</f>
        <v>0</v>
      </c>
      <c r="P1152">
        <f t="shared" ref="P1152:P1215" si="192">ABS((I1152)^0.75)</f>
        <v>89.442719099991592</v>
      </c>
      <c r="Q1152">
        <f t="shared" ref="Q1152:Q1215" si="193">ABS((J1152)^0.75)</f>
        <v>53.182958969449857</v>
      </c>
      <c r="R1152">
        <f t="shared" ref="R1152:R1215" si="194">SUM(N1152*P1152)</f>
        <v>0</v>
      </c>
      <c r="S1152">
        <f t="shared" ref="S1152:S1215" si="195">SUM(O1152*Q1152)</f>
        <v>0</v>
      </c>
      <c r="T1152">
        <f t="shared" ref="T1152:T1215" si="196">SUM(E1152*R1152)</f>
        <v>0</v>
      </c>
      <c r="U1152">
        <f t="shared" ref="U1152:U1215" si="197">SUM(E1152*S1152)</f>
        <v>0</v>
      </c>
      <c r="V1152">
        <f t="shared" ref="V1152:V1215" si="198">SUM(T1152:U1152)</f>
        <v>0</v>
      </c>
      <c r="Y1152">
        <f t="shared" si="187"/>
        <v>0</v>
      </c>
    </row>
    <row r="1153" spans="1:25" x14ac:dyDescent="0.25">
      <c r="A1153">
        <v>1627</v>
      </c>
      <c r="B1153">
        <v>1969</v>
      </c>
      <c r="C1153" t="s">
        <v>27</v>
      </c>
      <c r="D1153">
        <v>0</v>
      </c>
      <c r="E1153">
        <v>360</v>
      </c>
      <c r="F1153">
        <v>319.01</v>
      </c>
      <c r="G1153">
        <v>353.56</v>
      </c>
      <c r="I1153">
        <v>400</v>
      </c>
      <c r="J1153">
        <v>200</v>
      </c>
      <c r="K1153">
        <v>0</v>
      </c>
      <c r="L1153">
        <v>0.6</v>
      </c>
      <c r="M1153">
        <v>0.4</v>
      </c>
      <c r="N1153">
        <f t="shared" si="190"/>
        <v>0</v>
      </c>
      <c r="O1153">
        <f t="shared" si="191"/>
        <v>0</v>
      </c>
      <c r="P1153">
        <f t="shared" si="192"/>
        <v>89.442719099991592</v>
      </c>
      <c r="Q1153">
        <f t="shared" si="193"/>
        <v>53.182958969449857</v>
      </c>
      <c r="R1153">
        <f t="shared" si="194"/>
        <v>0</v>
      </c>
      <c r="S1153">
        <f t="shared" si="195"/>
        <v>0</v>
      </c>
      <c r="T1153">
        <f t="shared" si="196"/>
        <v>0</v>
      </c>
      <c r="U1153">
        <f t="shared" si="197"/>
        <v>0</v>
      </c>
      <c r="V1153">
        <f t="shared" si="198"/>
        <v>0</v>
      </c>
      <c r="Y1153">
        <f t="shared" si="187"/>
        <v>0</v>
      </c>
    </row>
    <row r="1154" spans="1:25" x14ac:dyDescent="0.25">
      <c r="A1154">
        <v>1630</v>
      </c>
      <c r="B1154">
        <v>1969</v>
      </c>
      <c r="C1154" t="s">
        <v>27</v>
      </c>
      <c r="D1154">
        <v>0</v>
      </c>
      <c r="E1154">
        <v>360</v>
      </c>
      <c r="F1154">
        <v>868.37</v>
      </c>
      <c r="G1154">
        <v>897.97</v>
      </c>
      <c r="I1154">
        <v>400</v>
      </c>
      <c r="J1154">
        <v>200</v>
      </c>
      <c r="K1154">
        <v>0</v>
      </c>
      <c r="L1154">
        <v>0.6</v>
      </c>
      <c r="M1154">
        <v>0.4</v>
      </c>
      <c r="N1154">
        <f t="shared" si="190"/>
        <v>0</v>
      </c>
      <c r="O1154">
        <f t="shared" si="191"/>
        <v>0</v>
      </c>
      <c r="P1154">
        <f t="shared" si="192"/>
        <v>89.442719099991592</v>
      </c>
      <c r="Q1154">
        <f t="shared" si="193"/>
        <v>53.182958969449857</v>
      </c>
      <c r="R1154">
        <f t="shared" si="194"/>
        <v>0</v>
      </c>
      <c r="S1154">
        <f t="shared" si="195"/>
        <v>0</v>
      </c>
      <c r="T1154">
        <f t="shared" si="196"/>
        <v>0</v>
      </c>
      <c r="U1154">
        <f t="shared" si="197"/>
        <v>0</v>
      </c>
      <c r="V1154">
        <f t="shared" si="198"/>
        <v>0</v>
      </c>
      <c r="Y1154">
        <f t="shared" si="187"/>
        <v>0</v>
      </c>
    </row>
    <row r="1155" spans="1:25" x14ac:dyDescent="0.25">
      <c r="A1155">
        <v>1632</v>
      </c>
      <c r="B1155">
        <v>1969</v>
      </c>
      <c r="C1155" t="s">
        <v>27</v>
      </c>
      <c r="D1155">
        <v>0</v>
      </c>
      <c r="E1155">
        <v>360</v>
      </c>
      <c r="F1155">
        <v>345.73</v>
      </c>
      <c r="G1155">
        <v>356.03</v>
      </c>
      <c r="I1155">
        <v>400</v>
      </c>
      <c r="J1155">
        <v>200</v>
      </c>
      <c r="K1155">
        <v>0</v>
      </c>
      <c r="L1155">
        <v>0.6</v>
      </c>
      <c r="M1155">
        <v>0.4</v>
      </c>
      <c r="N1155">
        <f t="shared" si="190"/>
        <v>0</v>
      </c>
      <c r="O1155">
        <f t="shared" si="191"/>
        <v>0</v>
      </c>
      <c r="P1155">
        <f t="shared" si="192"/>
        <v>89.442719099991592</v>
      </c>
      <c r="Q1155">
        <f t="shared" si="193"/>
        <v>53.182958969449857</v>
      </c>
      <c r="R1155">
        <f t="shared" si="194"/>
        <v>0</v>
      </c>
      <c r="S1155">
        <f t="shared" si="195"/>
        <v>0</v>
      </c>
      <c r="T1155">
        <f t="shared" si="196"/>
        <v>0</v>
      </c>
      <c r="U1155">
        <f t="shared" si="197"/>
        <v>0</v>
      </c>
      <c r="V1155">
        <f t="shared" si="198"/>
        <v>0</v>
      </c>
      <c r="Y1155">
        <f t="shared" ref="Y1155:Y1218" si="199">SUM(V1155/F1155)</f>
        <v>0</v>
      </c>
    </row>
    <row r="1156" spans="1:25" x14ac:dyDescent="0.25">
      <c r="A1156">
        <v>1633</v>
      </c>
      <c r="B1156">
        <v>1969</v>
      </c>
      <c r="C1156" t="s">
        <v>27</v>
      </c>
      <c r="D1156">
        <v>0</v>
      </c>
      <c r="E1156">
        <v>360</v>
      </c>
      <c r="F1156">
        <v>361.3</v>
      </c>
      <c r="G1156">
        <v>369.6</v>
      </c>
      <c r="I1156">
        <v>400</v>
      </c>
      <c r="J1156">
        <v>200</v>
      </c>
      <c r="K1156">
        <v>0</v>
      </c>
      <c r="L1156">
        <v>0.6</v>
      </c>
      <c r="M1156">
        <v>0.4</v>
      </c>
      <c r="N1156">
        <f t="shared" si="190"/>
        <v>0</v>
      </c>
      <c r="O1156">
        <f t="shared" si="191"/>
        <v>0</v>
      </c>
      <c r="P1156">
        <f t="shared" si="192"/>
        <v>89.442719099991592</v>
      </c>
      <c r="Q1156">
        <f t="shared" si="193"/>
        <v>53.182958969449857</v>
      </c>
      <c r="R1156">
        <f t="shared" si="194"/>
        <v>0</v>
      </c>
      <c r="S1156">
        <f t="shared" si="195"/>
        <v>0</v>
      </c>
      <c r="T1156">
        <f t="shared" si="196"/>
        <v>0</v>
      </c>
      <c r="U1156">
        <f t="shared" si="197"/>
        <v>0</v>
      </c>
      <c r="V1156">
        <f t="shared" si="198"/>
        <v>0</v>
      </c>
      <c r="Y1156">
        <f t="shared" si="199"/>
        <v>0</v>
      </c>
    </row>
    <row r="1157" spans="1:25" x14ac:dyDescent="0.25">
      <c r="A1157">
        <v>1634</v>
      </c>
      <c r="B1157">
        <v>1969</v>
      </c>
      <c r="C1157" t="s">
        <v>27</v>
      </c>
      <c r="D1157">
        <v>16.32</v>
      </c>
      <c r="E1157">
        <v>360</v>
      </c>
      <c r="F1157">
        <v>2141.14</v>
      </c>
      <c r="G1157">
        <v>2203.15</v>
      </c>
      <c r="I1157">
        <v>400</v>
      </c>
      <c r="J1157">
        <v>200</v>
      </c>
      <c r="K1157">
        <v>0</v>
      </c>
      <c r="L1157">
        <v>0.6</v>
      </c>
      <c r="M1157">
        <v>0.4</v>
      </c>
      <c r="N1157">
        <f t="shared" si="190"/>
        <v>9.7919999999999998</v>
      </c>
      <c r="O1157">
        <f t="shared" si="191"/>
        <v>6.5280000000000005</v>
      </c>
      <c r="P1157">
        <f t="shared" si="192"/>
        <v>89.442719099991592</v>
      </c>
      <c r="Q1157">
        <f t="shared" si="193"/>
        <v>53.182958969449857</v>
      </c>
      <c r="R1157">
        <f t="shared" si="194"/>
        <v>875.82310542711764</v>
      </c>
      <c r="S1157">
        <f t="shared" si="195"/>
        <v>347.17835615256871</v>
      </c>
      <c r="T1157">
        <f t="shared" si="196"/>
        <v>315296.31795376237</v>
      </c>
      <c r="U1157">
        <f t="shared" si="197"/>
        <v>124984.20821492473</v>
      </c>
      <c r="V1157">
        <f t="shared" si="198"/>
        <v>440280.52616868709</v>
      </c>
      <c r="Y1157">
        <f t="shared" si="199"/>
        <v>205.62902293576653</v>
      </c>
    </row>
    <row r="1158" spans="1:25" x14ac:dyDescent="0.25">
      <c r="A1158">
        <v>1635</v>
      </c>
      <c r="B1158">
        <v>1969</v>
      </c>
      <c r="C1158" t="s">
        <v>27</v>
      </c>
      <c r="D1158">
        <v>0</v>
      </c>
      <c r="E1158">
        <v>360</v>
      </c>
      <c r="F1158">
        <v>886.73</v>
      </c>
      <c r="G1158">
        <v>921.23</v>
      </c>
      <c r="I1158">
        <v>400</v>
      </c>
      <c r="J1158">
        <v>200</v>
      </c>
      <c r="K1158">
        <v>0</v>
      </c>
      <c r="L1158">
        <v>0.6</v>
      </c>
      <c r="M1158">
        <v>0.4</v>
      </c>
      <c r="N1158">
        <f t="shared" si="190"/>
        <v>0</v>
      </c>
      <c r="O1158">
        <f t="shared" si="191"/>
        <v>0</v>
      </c>
      <c r="P1158">
        <f t="shared" si="192"/>
        <v>89.442719099991592</v>
      </c>
      <c r="Q1158">
        <f t="shared" si="193"/>
        <v>53.182958969449857</v>
      </c>
      <c r="R1158">
        <f t="shared" si="194"/>
        <v>0</v>
      </c>
      <c r="S1158">
        <f t="shared" si="195"/>
        <v>0</v>
      </c>
      <c r="T1158">
        <f t="shared" si="196"/>
        <v>0</v>
      </c>
      <c r="U1158">
        <f t="shared" si="197"/>
        <v>0</v>
      </c>
      <c r="V1158">
        <f t="shared" si="198"/>
        <v>0</v>
      </c>
      <c r="Y1158">
        <f t="shared" si="199"/>
        <v>0</v>
      </c>
    </row>
    <row r="1159" spans="1:25" x14ac:dyDescent="0.25">
      <c r="A1159">
        <v>1636</v>
      </c>
      <c r="B1159">
        <v>1969</v>
      </c>
      <c r="C1159" t="s">
        <v>27</v>
      </c>
      <c r="D1159">
        <v>0</v>
      </c>
      <c r="E1159">
        <v>360</v>
      </c>
      <c r="F1159">
        <v>581.08000000000004</v>
      </c>
      <c r="G1159">
        <v>613.17999999999995</v>
      </c>
      <c r="I1159">
        <v>400</v>
      </c>
      <c r="J1159">
        <v>200</v>
      </c>
      <c r="K1159">
        <v>0</v>
      </c>
      <c r="L1159">
        <v>0.6</v>
      </c>
      <c r="M1159">
        <v>0.4</v>
      </c>
      <c r="N1159">
        <f t="shared" si="190"/>
        <v>0</v>
      </c>
      <c r="O1159">
        <f t="shared" si="191"/>
        <v>0</v>
      </c>
      <c r="P1159">
        <f t="shared" si="192"/>
        <v>89.442719099991592</v>
      </c>
      <c r="Q1159">
        <f t="shared" si="193"/>
        <v>53.182958969449857</v>
      </c>
      <c r="R1159">
        <f t="shared" si="194"/>
        <v>0</v>
      </c>
      <c r="S1159">
        <f t="shared" si="195"/>
        <v>0</v>
      </c>
      <c r="T1159">
        <f t="shared" si="196"/>
        <v>0</v>
      </c>
      <c r="U1159">
        <f t="shared" si="197"/>
        <v>0</v>
      </c>
      <c r="V1159">
        <f t="shared" si="198"/>
        <v>0</v>
      </c>
      <c r="Y1159">
        <f t="shared" si="199"/>
        <v>0</v>
      </c>
    </row>
    <row r="1160" spans="1:25" x14ac:dyDescent="0.25">
      <c r="A1160">
        <v>1638</v>
      </c>
      <c r="B1160">
        <v>1969</v>
      </c>
      <c r="C1160" t="s">
        <v>27</v>
      </c>
      <c r="D1160">
        <v>0</v>
      </c>
      <c r="E1160">
        <v>360</v>
      </c>
      <c r="F1160">
        <v>516.77</v>
      </c>
      <c r="G1160">
        <v>562.41</v>
      </c>
      <c r="I1160">
        <v>400</v>
      </c>
      <c r="J1160">
        <v>200</v>
      </c>
      <c r="K1160">
        <v>0</v>
      </c>
      <c r="L1160">
        <v>0.6</v>
      </c>
      <c r="M1160">
        <v>0.4</v>
      </c>
      <c r="N1160">
        <f t="shared" si="190"/>
        <v>0</v>
      </c>
      <c r="O1160">
        <f t="shared" si="191"/>
        <v>0</v>
      </c>
      <c r="P1160">
        <f t="shared" si="192"/>
        <v>89.442719099991592</v>
      </c>
      <c r="Q1160">
        <f t="shared" si="193"/>
        <v>53.182958969449857</v>
      </c>
      <c r="R1160">
        <f t="shared" si="194"/>
        <v>0</v>
      </c>
      <c r="S1160">
        <f t="shared" si="195"/>
        <v>0</v>
      </c>
      <c r="T1160">
        <f t="shared" si="196"/>
        <v>0</v>
      </c>
      <c r="U1160">
        <f t="shared" si="197"/>
        <v>0</v>
      </c>
      <c r="V1160">
        <f t="shared" si="198"/>
        <v>0</v>
      </c>
      <c r="Y1160">
        <f t="shared" si="199"/>
        <v>0</v>
      </c>
    </row>
    <row r="1161" spans="1:25" x14ac:dyDescent="0.25">
      <c r="A1161">
        <v>1640</v>
      </c>
      <c r="B1161">
        <v>1969</v>
      </c>
      <c r="C1161" t="s">
        <v>27</v>
      </c>
      <c r="D1161">
        <v>0</v>
      </c>
      <c r="E1161">
        <v>360</v>
      </c>
      <c r="F1161">
        <v>1732.98</v>
      </c>
      <c r="G1161">
        <v>1757.28</v>
      </c>
      <c r="I1161">
        <v>400</v>
      </c>
      <c r="J1161">
        <v>200</v>
      </c>
      <c r="K1161">
        <v>0</v>
      </c>
      <c r="L1161">
        <v>0.6</v>
      </c>
      <c r="M1161">
        <v>0.4</v>
      </c>
      <c r="N1161">
        <f t="shared" si="190"/>
        <v>0</v>
      </c>
      <c r="O1161">
        <f t="shared" si="191"/>
        <v>0</v>
      </c>
      <c r="P1161">
        <f t="shared" si="192"/>
        <v>89.442719099991592</v>
      </c>
      <c r="Q1161">
        <f t="shared" si="193"/>
        <v>53.182958969449857</v>
      </c>
      <c r="R1161">
        <f t="shared" si="194"/>
        <v>0</v>
      </c>
      <c r="S1161">
        <f t="shared" si="195"/>
        <v>0</v>
      </c>
      <c r="T1161">
        <f t="shared" si="196"/>
        <v>0</v>
      </c>
      <c r="U1161">
        <f t="shared" si="197"/>
        <v>0</v>
      </c>
      <c r="V1161">
        <f t="shared" si="198"/>
        <v>0</v>
      </c>
      <c r="Y1161">
        <f t="shared" si="199"/>
        <v>0</v>
      </c>
    </row>
    <row r="1162" spans="1:25" x14ac:dyDescent="0.25">
      <c r="A1162">
        <v>1644</v>
      </c>
      <c r="B1162">
        <v>1969</v>
      </c>
      <c r="C1162" t="s">
        <v>27</v>
      </c>
      <c r="D1162">
        <v>0</v>
      </c>
      <c r="E1162">
        <v>360</v>
      </c>
      <c r="F1162">
        <v>1152.28</v>
      </c>
      <c r="G1162">
        <v>1171.18</v>
      </c>
      <c r="I1162">
        <v>400</v>
      </c>
      <c r="J1162">
        <v>200</v>
      </c>
      <c r="K1162">
        <v>0</v>
      </c>
      <c r="L1162">
        <v>0.6</v>
      </c>
      <c r="M1162">
        <v>0.4</v>
      </c>
      <c r="N1162">
        <f t="shared" si="190"/>
        <v>0</v>
      </c>
      <c r="O1162">
        <f t="shared" si="191"/>
        <v>0</v>
      </c>
      <c r="P1162">
        <f t="shared" si="192"/>
        <v>89.442719099991592</v>
      </c>
      <c r="Q1162">
        <f t="shared" si="193"/>
        <v>53.182958969449857</v>
      </c>
      <c r="R1162">
        <f t="shared" si="194"/>
        <v>0</v>
      </c>
      <c r="S1162">
        <f t="shared" si="195"/>
        <v>0</v>
      </c>
      <c r="T1162">
        <f t="shared" si="196"/>
        <v>0</v>
      </c>
      <c r="U1162">
        <f t="shared" si="197"/>
        <v>0</v>
      </c>
      <c r="V1162">
        <f t="shared" si="198"/>
        <v>0</v>
      </c>
      <c r="Y1162">
        <f t="shared" si="199"/>
        <v>0</v>
      </c>
    </row>
    <row r="1163" spans="1:25" x14ac:dyDescent="0.25">
      <c r="A1163">
        <v>1648</v>
      </c>
      <c r="B1163">
        <v>1969</v>
      </c>
      <c r="C1163" t="s">
        <v>27</v>
      </c>
      <c r="D1163">
        <v>0</v>
      </c>
      <c r="E1163">
        <v>360</v>
      </c>
      <c r="F1163">
        <v>1756.71</v>
      </c>
      <c r="G1163">
        <v>1809.41</v>
      </c>
      <c r="I1163">
        <v>400</v>
      </c>
      <c r="J1163">
        <v>200</v>
      </c>
      <c r="K1163">
        <v>0</v>
      </c>
      <c r="L1163">
        <v>0.6</v>
      </c>
      <c r="M1163">
        <v>0.4</v>
      </c>
      <c r="N1163">
        <f t="shared" si="190"/>
        <v>0</v>
      </c>
      <c r="O1163">
        <f t="shared" si="191"/>
        <v>0</v>
      </c>
      <c r="P1163">
        <f t="shared" si="192"/>
        <v>89.442719099991592</v>
      </c>
      <c r="Q1163">
        <f t="shared" si="193"/>
        <v>53.182958969449857</v>
      </c>
      <c r="R1163">
        <f t="shared" si="194"/>
        <v>0</v>
      </c>
      <c r="S1163">
        <f t="shared" si="195"/>
        <v>0</v>
      </c>
      <c r="T1163">
        <f t="shared" si="196"/>
        <v>0</v>
      </c>
      <c r="U1163">
        <f t="shared" si="197"/>
        <v>0</v>
      </c>
      <c r="V1163">
        <f t="shared" si="198"/>
        <v>0</v>
      </c>
      <c r="Y1163">
        <f t="shared" si="199"/>
        <v>0</v>
      </c>
    </row>
    <row r="1164" spans="1:25" x14ac:dyDescent="0.25">
      <c r="A1164">
        <v>1653</v>
      </c>
      <c r="B1164">
        <v>1969</v>
      </c>
      <c r="C1164" t="s">
        <v>27</v>
      </c>
      <c r="D1164">
        <v>0</v>
      </c>
      <c r="E1164">
        <v>360</v>
      </c>
      <c r="F1164">
        <v>582.46</v>
      </c>
      <c r="G1164">
        <v>654.86</v>
      </c>
      <c r="I1164">
        <v>400</v>
      </c>
      <c r="J1164">
        <v>200</v>
      </c>
      <c r="K1164">
        <v>0</v>
      </c>
      <c r="L1164">
        <v>0.6</v>
      </c>
      <c r="M1164">
        <v>0.4</v>
      </c>
      <c r="N1164">
        <f t="shared" si="190"/>
        <v>0</v>
      </c>
      <c r="O1164">
        <f t="shared" si="191"/>
        <v>0</v>
      </c>
      <c r="P1164">
        <f t="shared" si="192"/>
        <v>89.442719099991592</v>
      </c>
      <c r="Q1164">
        <f t="shared" si="193"/>
        <v>53.182958969449857</v>
      </c>
      <c r="R1164">
        <f t="shared" si="194"/>
        <v>0</v>
      </c>
      <c r="S1164">
        <f t="shared" si="195"/>
        <v>0</v>
      </c>
      <c r="T1164">
        <f t="shared" si="196"/>
        <v>0</v>
      </c>
      <c r="U1164">
        <f t="shared" si="197"/>
        <v>0</v>
      </c>
      <c r="V1164">
        <f t="shared" si="198"/>
        <v>0</v>
      </c>
      <c r="Y1164">
        <f t="shared" si="199"/>
        <v>0</v>
      </c>
    </row>
    <row r="1165" spans="1:25" x14ac:dyDescent="0.25">
      <c r="A1165">
        <v>1657</v>
      </c>
      <c r="B1165">
        <v>1969</v>
      </c>
      <c r="C1165" t="s">
        <v>27</v>
      </c>
      <c r="D1165">
        <v>0</v>
      </c>
      <c r="E1165">
        <v>360</v>
      </c>
      <c r="F1165">
        <v>180.33</v>
      </c>
      <c r="G1165">
        <v>212.93</v>
      </c>
      <c r="I1165">
        <v>400</v>
      </c>
      <c r="J1165">
        <v>200</v>
      </c>
      <c r="K1165">
        <v>0</v>
      </c>
      <c r="L1165">
        <v>0.6</v>
      </c>
      <c r="M1165">
        <v>0.4</v>
      </c>
      <c r="N1165">
        <f t="shared" si="190"/>
        <v>0</v>
      </c>
      <c r="O1165">
        <f t="shared" si="191"/>
        <v>0</v>
      </c>
      <c r="P1165">
        <f t="shared" si="192"/>
        <v>89.442719099991592</v>
      </c>
      <c r="Q1165">
        <f t="shared" si="193"/>
        <v>53.182958969449857</v>
      </c>
      <c r="R1165">
        <f t="shared" si="194"/>
        <v>0</v>
      </c>
      <c r="S1165">
        <f t="shared" si="195"/>
        <v>0</v>
      </c>
      <c r="T1165">
        <f t="shared" si="196"/>
        <v>0</v>
      </c>
      <c r="U1165">
        <f t="shared" si="197"/>
        <v>0</v>
      </c>
      <c r="V1165">
        <f t="shared" si="198"/>
        <v>0</v>
      </c>
      <c r="Y1165">
        <f t="shared" si="199"/>
        <v>0</v>
      </c>
    </row>
    <row r="1166" spans="1:25" x14ac:dyDescent="0.25">
      <c r="A1166">
        <v>1662</v>
      </c>
      <c r="B1166">
        <v>1969</v>
      </c>
      <c r="C1166" t="s">
        <v>27</v>
      </c>
      <c r="D1166">
        <v>0</v>
      </c>
      <c r="E1166">
        <v>360</v>
      </c>
      <c r="F1166">
        <v>164.14</v>
      </c>
      <c r="G1166">
        <v>174.04</v>
      </c>
      <c r="I1166">
        <v>400</v>
      </c>
      <c r="J1166">
        <v>200</v>
      </c>
      <c r="K1166">
        <v>0</v>
      </c>
      <c r="L1166">
        <v>0.6</v>
      </c>
      <c r="M1166">
        <v>0.4</v>
      </c>
      <c r="N1166">
        <f t="shared" si="190"/>
        <v>0</v>
      </c>
      <c r="O1166">
        <f t="shared" si="191"/>
        <v>0</v>
      </c>
      <c r="P1166">
        <f t="shared" si="192"/>
        <v>89.442719099991592</v>
      </c>
      <c r="Q1166">
        <f t="shared" si="193"/>
        <v>53.182958969449857</v>
      </c>
      <c r="R1166">
        <f t="shared" si="194"/>
        <v>0</v>
      </c>
      <c r="S1166">
        <f t="shared" si="195"/>
        <v>0</v>
      </c>
      <c r="T1166">
        <f t="shared" si="196"/>
        <v>0</v>
      </c>
      <c r="U1166">
        <f t="shared" si="197"/>
        <v>0</v>
      </c>
      <c r="V1166">
        <f t="shared" si="198"/>
        <v>0</v>
      </c>
      <c r="Y1166">
        <f t="shared" si="199"/>
        <v>0</v>
      </c>
    </row>
    <row r="1167" spans="1:25" x14ac:dyDescent="0.25">
      <c r="A1167">
        <v>1663</v>
      </c>
      <c r="B1167">
        <v>1969</v>
      </c>
      <c r="C1167" t="s">
        <v>27</v>
      </c>
      <c r="D1167">
        <v>0</v>
      </c>
      <c r="E1167">
        <v>360</v>
      </c>
      <c r="F1167">
        <v>150.27000000000001</v>
      </c>
      <c r="G1167">
        <v>165.42</v>
      </c>
      <c r="I1167">
        <v>400</v>
      </c>
      <c r="J1167">
        <v>200</v>
      </c>
      <c r="K1167">
        <v>0</v>
      </c>
      <c r="L1167">
        <v>0.6</v>
      </c>
      <c r="M1167">
        <v>0.4</v>
      </c>
      <c r="N1167">
        <f t="shared" si="190"/>
        <v>0</v>
      </c>
      <c r="O1167">
        <f t="shared" si="191"/>
        <v>0</v>
      </c>
      <c r="P1167">
        <f t="shared" si="192"/>
        <v>89.442719099991592</v>
      </c>
      <c r="Q1167">
        <f t="shared" si="193"/>
        <v>53.182958969449857</v>
      </c>
      <c r="R1167">
        <f t="shared" si="194"/>
        <v>0</v>
      </c>
      <c r="S1167">
        <f t="shared" si="195"/>
        <v>0</v>
      </c>
      <c r="T1167">
        <f t="shared" si="196"/>
        <v>0</v>
      </c>
      <c r="U1167">
        <f t="shared" si="197"/>
        <v>0</v>
      </c>
      <c r="V1167">
        <f t="shared" si="198"/>
        <v>0</v>
      </c>
      <c r="Y1167">
        <f t="shared" si="199"/>
        <v>0</v>
      </c>
    </row>
    <row r="1168" spans="1:25" x14ac:dyDescent="0.25">
      <c r="A1168">
        <v>1664</v>
      </c>
      <c r="B1168">
        <v>1969</v>
      </c>
      <c r="C1168" t="s">
        <v>27</v>
      </c>
      <c r="D1168">
        <v>0</v>
      </c>
      <c r="E1168">
        <v>360</v>
      </c>
      <c r="F1168">
        <v>1108.78</v>
      </c>
      <c r="G1168">
        <v>1143.78</v>
      </c>
      <c r="I1168">
        <v>400</v>
      </c>
      <c r="J1168">
        <v>200</v>
      </c>
      <c r="K1168">
        <v>0</v>
      </c>
      <c r="L1168">
        <v>0.6</v>
      </c>
      <c r="M1168">
        <v>0.4</v>
      </c>
      <c r="N1168">
        <f t="shared" si="190"/>
        <v>0</v>
      </c>
      <c r="O1168">
        <f t="shared" si="191"/>
        <v>0</v>
      </c>
      <c r="P1168">
        <f t="shared" si="192"/>
        <v>89.442719099991592</v>
      </c>
      <c r="Q1168">
        <f t="shared" si="193"/>
        <v>53.182958969449857</v>
      </c>
      <c r="R1168">
        <f t="shared" si="194"/>
        <v>0</v>
      </c>
      <c r="S1168">
        <f t="shared" si="195"/>
        <v>0</v>
      </c>
      <c r="T1168">
        <f t="shared" si="196"/>
        <v>0</v>
      </c>
      <c r="U1168">
        <f t="shared" si="197"/>
        <v>0</v>
      </c>
      <c r="V1168">
        <f t="shared" si="198"/>
        <v>0</v>
      </c>
      <c r="Y1168">
        <f t="shared" si="199"/>
        <v>0</v>
      </c>
    </row>
    <row r="1169" spans="1:25" x14ac:dyDescent="0.25">
      <c r="A1169">
        <v>1665</v>
      </c>
      <c r="B1169">
        <v>1969</v>
      </c>
      <c r="C1169" t="s">
        <v>27</v>
      </c>
      <c r="D1169">
        <v>0</v>
      </c>
      <c r="E1169">
        <v>360</v>
      </c>
      <c r="F1169">
        <v>1206.28</v>
      </c>
      <c r="G1169">
        <v>1214.68</v>
      </c>
      <c r="I1169">
        <v>400</v>
      </c>
      <c r="J1169">
        <v>200</v>
      </c>
      <c r="K1169">
        <v>0</v>
      </c>
      <c r="L1169">
        <v>0.6</v>
      </c>
      <c r="M1169">
        <v>0.4</v>
      </c>
      <c r="N1169">
        <f t="shared" si="190"/>
        <v>0</v>
      </c>
      <c r="O1169">
        <f t="shared" si="191"/>
        <v>0</v>
      </c>
      <c r="P1169">
        <f t="shared" si="192"/>
        <v>89.442719099991592</v>
      </c>
      <c r="Q1169">
        <f t="shared" si="193"/>
        <v>53.182958969449857</v>
      </c>
      <c r="R1169">
        <f t="shared" si="194"/>
        <v>0</v>
      </c>
      <c r="S1169">
        <f t="shared" si="195"/>
        <v>0</v>
      </c>
      <c r="T1169">
        <f t="shared" si="196"/>
        <v>0</v>
      </c>
      <c r="U1169">
        <f t="shared" si="197"/>
        <v>0</v>
      </c>
      <c r="V1169">
        <f t="shared" si="198"/>
        <v>0</v>
      </c>
      <c r="Y1169">
        <f t="shared" si="199"/>
        <v>0</v>
      </c>
    </row>
    <row r="1170" spans="1:25" x14ac:dyDescent="0.25">
      <c r="A1170">
        <v>1702</v>
      </c>
      <c r="B1170">
        <v>1969</v>
      </c>
      <c r="C1170" t="s">
        <v>27</v>
      </c>
      <c r="D1170">
        <v>0</v>
      </c>
      <c r="E1170">
        <v>360</v>
      </c>
      <c r="F1170">
        <v>1260.49</v>
      </c>
      <c r="G1170">
        <v>1423.66</v>
      </c>
      <c r="I1170">
        <v>400</v>
      </c>
      <c r="J1170">
        <v>200</v>
      </c>
      <c r="K1170">
        <v>0</v>
      </c>
      <c r="L1170">
        <v>0.6</v>
      </c>
      <c r="M1170">
        <v>0.4</v>
      </c>
      <c r="N1170">
        <f t="shared" si="190"/>
        <v>0</v>
      </c>
      <c r="O1170">
        <f t="shared" si="191"/>
        <v>0</v>
      </c>
      <c r="P1170">
        <f t="shared" si="192"/>
        <v>89.442719099991592</v>
      </c>
      <c r="Q1170">
        <f t="shared" si="193"/>
        <v>53.182958969449857</v>
      </c>
      <c r="R1170">
        <f t="shared" si="194"/>
        <v>0</v>
      </c>
      <c r="S1170">
        <f t="shared" si="195"/>
        <v>0</v>
      </c>
      <c r="T1170">
        <f t="shared" si="196"/>
        <v>0</v>
      </c>
      <c r="U1170">
        <f t="shared" si="197"/>
        <v>0</v>
      </c>
      <c r="V1170">
        <f t="shared" si="198"/>
        <v>0</v>
      </c>
      <c r="Y1170">
        <f t="shared" si="199"/>
        <v>0</v>
      </c>
    </row>
    <row r="1171" spans="1:25" x14ac:dyDescent="0.25">
      <c r="A1171">
        <v>1703</v>
      </c>
      <c r="B1171">
        <v>1969</v>
      </c>
      <c r="C1171" t="s">
        <v>27</v>
      </c>
      <c r="D1171">
        <v>0</v>
      </c>
      <c r="E1171">
        <v>360</v>
      </c>
      <c r="F1171">
        <v>729.65</v>
      </c>
      <c r="G1171">
        <v>749.95</v>
      </c>
      <c r="I1171">
        <v>400</v>
      </c>
      <c r="J1171">
        <v>200</v>
      </c>
      <c r="K1171">
        <v>0</v>
      </c>
      <c r="L1171">
        <v>0.6</v>
      </c>
      <c r="M1171">
        <v>0.4</v>
      </c>
      <c r="N1171">
        <f t="shared" si="190"/>
        <v>0</v>
      </c>
      <c r="O1171">
        <f t="shared" si="191"/>
        <v>0</v>
      </c>
      <c r="P1171">
        <f t="shared" si="192"/>
        <v>89.442719099991592</v>
      </c>
      <c r="Q1171">
        <f t="shared" si="193"/>
        <v>53.182958969449857</v>
      </c>
      <c r="R1171">
        <f t="shared" si="194"/>
        <v>0</v>
      </c>
      <c r="S1171">
        <f t="shared" si="195"/>
        <v>0</v>
      </c>
      <c r="T1171">
        <f t="shared" si="196"/>
        <v>0</v>
      </c>
      <c r="U1171">
        <f t="shared" si="197"/>
        <v>0</v>
      </c>
      <c r="V1171">
        <f t="shared" si="198"/>
        <v>0</v>
      </c>
      <c r="Y1171">
        <f t="shared" si="199"/>
        <v>0</v>
      </c>
    </row>
    <row r="1172" spans="1:25" x14ac:dyDescent="0.25">
      <c r="A1172">
        <v>1711</v>
      </c>
      <c r="B1172">
        <v>1969</v>
      </c>
      <c r="C1172" t="s">
        <v>27</v>
      </c>
      <c r="D1172">
        <v>0</v>
      </c>
      <c r="E1172">
        <v>360</v>
      </c>
      <c r="F1172">
        <v>1181.45</v>
      </c>
      <c r="G1172">
        <v>1191.95</v>
      </c>
      <c r="I1172">
        <v>400</v>
      </c>
      <c r="J1172">
        <v>200</v>
      </c>
      <c r="K1172">
        <v>0</v>
      </c>
      <c r="L1172">
        <v>0.6</v>
      </c>
      <c r="M1172">
        <v>0.4</v>
      </c>
      <c r="N1172">
        <f t="shared" si="190"/>
        <v>0</v>
      </c>
      <c r="O1172">
        <f t="shared" si="191"/>
        <v>0</v>
      </c>
      <c r="P1172">
        <f t="shared" si="192"/>
        <v>89.442719099991592</v>
      </c>
      <c r="Q1172">
        <f t="shared" si="193"/>
        <v>53.182958969449857</v>
      </c>
      <c r="R1172">
        <f t="shared" si="194"/>
        <v>0</v>
      </c>
      <c r="S1172">
        <f t="shared" si="195"/>
        <v>0</v>
      </c>
      <c r="T1172">
        <f t="shared" si="196"/>
        <v>0</v>
      </c>
      <c r="U1172">
        <f t="shared" si="197"/>
        <v>0</v>
      </c>
      <c r="V1172">
        <f t="shared" si="198"/>
        <v>0</v>
      </c>
      <c r="Y1172">
        <f t="shared" si="199"/>
        <v>0</v>
      </c>
    </row>
    <row r="1173" spans="1:25" x14ac:dyDescent="0.25">
      <c r="A1173">
        <v>1714</v>
      </c>
      <c r="B1173">
        <v>1969</v>
      </c>
      <c r="C1173" t="s">
        <v>27</v>
      </c>
      <c r="D1173">
        <v>0</v>
      </c>
      <c r="E1173">
        <v>360</v>
      </c>
      <c r="F1173">
        <v>810.57</v>
      </c>
      <c r="G1173">
        <v>900.31</v>
      </c>
      <c r="I1173">
        <v>400</v>
      </c>
      <c r="J1173">
        <v>200</v>
      </c>
      <c r="K1173">
        <v>0</v>
      </c>
      <c r="L1173">
        <v>0.6</v>
      </c>
      <c r="M1173">
        <v>0.4</v>
      </c>
      <c r="N1173">
        <f t="shared" si="190"/>
        <v>0</v>
      </c>
      <c r="O1173">
        <f t="shared" si="191"/>
        <v>0</v>
      </c>
      <c r="P1173">
        <f t="shared" si="192"/>
        <v>89.442719099991592</v>
      </c>
      <c r="Q1173">
        <f t="shared" si="193"/>
        <v>53.182958969449857</v>
      </c>
      <c r="R1173">
        <f t="shared" si="194"/>
        <v>0</v>
      </c>
      <c r="S1173">
        <f t="shared" si="195"/>
        <v>0</v>
      </c>
      <c r="T1173">
        <f t="shared" si="196"/>
        <v>0</v>
      </c>
      <c r="U1173">
        <f t="shared" si="197"/>
        <v>0</v>
      </c>
      <c r="V1173">
        <f t="shared" si="198"/>
        <v>0</v>
      </c>
      <c r="Y1173">
        <f t="shared" si="199"/>
        <v>0</v>
      </c>
    </row>
    <row r="1174" spans="1:25" x14ac:dyDescent="0.25">
      <c r="A1174">
        <v>1717</v>
      </c>
      <c r="B1174">
        <v>1969</v>
      </c>
      <c r="C1174" t="s">
        <v>27</v>
      </c>
      <c r="D1174">
        <v>0</v>
      </c>
      <c r="E1174">
        <v>360</v>
      </c>
      <c r="F1174">
        <v>50.22</v>
      </c>
      <c r="G1174">
        <v>73.92</v>
      </c>
      <c r="I1174">
        <v>400</v>
      </c>
      <c r="J1174">
        <v>200</v>
      </c>
      <c r="K1174">
        <v>0</v>
      </c>
      <c r="L1174">
        <v>0.6</v>
      </c>
      <c r="M1174">
        <v>0.4</v>
      </c>
      <c r="N1174">
        <f t="shared" si="190"/>
        <v>0</v>
      </c>
      <c r="O1174">
        <f t="shared" si="191"/>
        <v>0</v>
      </c>
      <c r="P1174">
        <f t="shared" si="192"/>
        <v>89.442719099991592</v>
      </c>
      <c r="Q1174">
        <f t="shared" si="193"/>
        <v>53.182958969449857</v>
      </c>
      <c r="R1174">
        <f t="shared" si="194"/>
        <v>0</v>
      </c>
      <c r="S1174">
        <f t="shared" si="195"/>
        <v>0</v>
      </c>
      <c r="T1174">
        <f t="shared" si="196"/>
        <v>0</v>
      </c>
      <c r="U1174">
        <f t="shared" si="197"/>
        <v>0</v>
      </c>
      <c r="V1174">
        <f t="shared" si="198"/>
        <v>0</v>
      </c>
      <c r="Y1174">
        <f t="shared" si="199"/>
        <v>0</v>
      </c>
    </row>
    <row r="1175" spans="1:25" x14ac:dyDescent="0.25">
      <c r="A1175">
        <v>1718</v>
      </c>
      <c r="B1175">
        <v>1969</v>
      </c>
      <c r="C1175" t="s">
        <v>27</v>
      </c>
      <c r="D1175">
        <v>0</v>
      </c>
      <c r="E1175">
        <v>360</v>
      </c>
      <c r="F1175">
        <v>376.23</v>
      </c>
      <c r="G1175">
        <v>398.83</v>
      </c>
      <c r="I1175">
        <v>400</v>
      </c>
      <c r="J1175">
        <v>200</v>
      </c>
      <c r="K1175">
        <v>0</v>
      </c>
      <c r="L1175">
        <v>0.6</v>
      </c>
      <c r="M1175">
        <v>0.4</v>
      </c>
      <c r="N1175">
        <f t="shared" si="190"/>
        <v>0</v>
      </c>
      <c r="O1175">
        <f t="shared" si="191"/>
        <v>0</v>
      </c>
      <c r="P1175">
        <f t="shared" si="192"/>
        <v>89.442719099991592</v>
      </c>
      <c r="Q1175">
        <f t="shared" si="193"/>
        <v>53.182958969449857</v>
      </c>
      <c r="R1175">
        <f t="shared" si="194"/>
        <v>0</v>
      </c>
      <c r="S1175">
        <f t="shared" si="195"/>
        <v>0</v>
      </c>
      <c r="T1175">
        <f t="shared" si="196"/>
        <v>0</v>
      </c>
      <c r="U1175">
        <f t="shared" si="197"/>
        <v>0</v>
      </c>
      <c r="V1175">
        <f t="shared" si="198"/>
        <v>0</v>
      </c>
      <c r="Y1175">
        <f t="shared" si="199"/>
        <v>0</v>
      </c>
    </row>
    <row r="1176" spans="1:25" x14ac:dyDescent="0.25">
      <c r="A1176">
        <v>1719</v>
      </c>
      <c r="B1176">
        <v>1969</v>
      </c>
      <c r="C1176" t="s">
        <v>27</v>
      </c>
      <c r="D1176">
        <v>0</v>
      </c>
      <c r="E1176">
        <v>360</v>
      </c>
      <c r="F1176">
        <v>486.82</v>
      </c>
      <c r="G1176">
        <v>621.11</v>
      </c>
      <c r="I1176">
        <v>400</v>
      </c>
      <c r="J1176">
        <v>200</v>
      </c>
      <c r="K1176">
        <v>0</v>
      </c>
      <c r="L1176">
        <v>0.6</v>
      </c>
      <c r="M1176">
        <v>0.4</v>
      </c>
      <c r="N1176">
        <f t="shared" si="190"/>
        <v>0</v>
      </c>
      <c r="O1176">
        <f t="shared" si="191"/>
        <v>0</v>
      </c>
      <c r="P1176">
        <f t="shared" si="192"/>
        <v>89.442719099991592</v>
      </c>
      <c r="Q1176">
        <f t="shared" si="193"/>
        <v>53.182958969449857</v>
      </c>
      <c r="R1176">
        <f t="shared" si="194"/>
        <v>0</v>
      </c>
      <c r="S1176">
        <f t="shared" si="195"/>
        <v>0</v>
      </c>
      <c r="T1176">
        <f t="shared" si="196"/>
        <v>0</v>
      </c>
      <c r="U1176">
        <f t="shared" si="197"/>
        <v>0</v>
      </c>
      <c r="V1176">
        <f t="shared" si="198"/>
        <v>0</v>
      </c>
      <c r="Y1176">
        <f t="shared" si="199"/>
        <v>0</v>
      </c>
    </row>
    <row r="1177" spans="1:25" x14ac:dyDescent="0.25">
      <c r="A1177">
        <v>1721</v>
      </c>
      <c r="B1177">
        <v>1969</v>
      </c>
      <c r="C1177" t="s">
        <v>27</v>
      </c>
      <c r="D1177">
        <v>0</v>
      </c>
      <c r="E1177">
        <v>360</v>
      </c>
      <c r="F1177">
        <v>1391.7</v>
      </c>
      <c r="G1177">
        <v>1478.88</v>
      </c>
      <c r="I1177">
        <v>400</v>
      </c>
      <c r="J1177">
        <v>200</v>
      </c>
      <c r="K1177">
        <v>0</v>
      </c>
      <c r="L1177">
        <v>0.6</v>
      </c>
      <c r="M1177">
        <v>0.4</v>
      </c>
      <c r="N1177">
        <f t="shared" si="190"/>
        <v>0</v>
      </c>
      <c r="O1177">
        <f t="shared" si="191"/>
        <v>0</v>
      </c>
      <c r="P1177">
        <f t="shared" si="192"/>
        <v>89.442719099991592</v>
      </c>
      <c r="Q1177">
        <f t="shared" si="193"/>
        <v>53.182958969449857</v>
      </c>
      <c r="R1177">
        <f t="shared" si="194"/>
        <v>0</v>
      </c>
      <c r="S1177">
        <f t="shared" si="195"/>
        <v>0</v>
      </c>
      <c r="T1177">
        <f t="shared" si="196"/>
        <v>0</v>
      </c>
      <c r="U1177">
        <f t="shared" si="197"/>
        <v>0</v>
      </c>
      <c r="V1177">
        <f t="shared" si="198"/>
        <v>0</v>
      </c>
      <c r="Y1177">
        <f t="shared" si="199"/>
        <v>0</v>
      </c>
    </row>
    <row r="1178" spans="1:25" x14ac:dyDescent="0.25">
      <c r="A1178">
        <v>1724</v>
      </c>
      <c r="B1178">
        <v>1969</v>
      </c>
      <c r="C1178" t="s">
        <v>27</v>
      </c>
      <c r="D1178">
        <v>0</v>
      </c>
      <c r="E1178">
        <v>360</v>
      </c>
      <c r="F1178">
        <v>548.55999999999995</v>
      </c>
      <c r="G1178">
        <v>559.96</v>
      </c>
      <c r="I1178">
        <v>400</v>
      </c>
      <c r="J1178">
        <v>200</v>
      </c>
      <c r="K1178">
        <v>0</v>
      </c>
      <c r="L1178">
        <v>0.6</v>
      </c>
      <c r="M1178">
        <v>0.4</v>
      </c>
      <c r="N1178">
        <f t="shared" si="190"/>
        <v>0</v>
      </c>
      <c r="O1178">
        <f t="shared" si="191"/>
        <v>0</v>
      </c>
      <c r="P1178">
        <f t="shared" si="192"/>
        <v>89.442719099991592</v>
      </c>
      <c r="Q1178">
        <f t="shared" si="193"/>
        <v>53.182958969449857</v>
      </c>
      <c r="R1178">
        <f t="shared" si="194"/>
        <v>0</v>
      </c>
      <c r="S1178">
        <f t="shared" si="195"/>
        <v>0</v>
      </c>
      <c r="T1178">
        <f t="shared" si="196"/>
        <v>0</v>
      </c>
      <c r="U1178">
        <f t="shared" si="197"/>
        <v>0</v>
      </c>
      <c r="V1178">
        <f t="shared" si="198"/>
        <v>0</v>
      </c>
      <c r="Y1178">
        <f t="shared" si="199"/>
        <v>0</v>
      </c>
    </row>
    <row r="1179" spans="1:25" x14ac:dyDescent="0.25">
      <c r="A1179">
        <v>1725</v>
      </c>
      <c r="B1179">
        <v>1969</v>
      </c>
      <c r="C1179" t="s">
        <v>27</v>
      </c>
      <c r="D1179">
        <v>0</v>
      </c>
      <c r="E1179">
        <v>360</v>
      </c>
      <c r="F1179">
        <v>708.46</v>
      </c>
      <c r="G1179">
        <v>736.96</v>
      </c>
      <c r="I1179">
        <v>400</v>
      </c>
      <c r="J1179">
        <v>200</v>
      </c>
      <c r="K1179">
        <v>0</v>
      </c>
      <c r="L1179">
        <v>0.6</v>
      </c>
      <c r="M1179">
        <v>0.4</v>
      </c>
      <c r="N1179">
        <f t="shared" si="190"/>
        <v>0</v>
      </c>
      <c r="O1179">
        <f t="shared" si="191"/>
        <v>0</v>
      </c>
      <c r="P1179">
        <f t="shared" si="192"/>
        <v>89.442719099991592</v>
      </c>
      <c r="Q1179">
        <f t="shared" si="193"/>
        <v>53.182958969449857</v>
      </c>
      <c r="R1179">
        <f t="shared" si="194"/>
        <v>0</v>
      </c>
      <c r="S1179">
        <f t="shared" si="195"/>
        <v>0</v>
      </c>
      <c r="T1179">
        <f t="shared" si="196"/>
        <v>0</v>
      </c>
      <c r="U1179">
        <f t="shared" si="197"/>
        <v>0</v>
      </c>
      <c r="V1179">
        <f t="shared" si="198"/>
        <v>0</v>
      </c>
      <c r="Y1179">
        <f t="shared" si="199"/>
        <v>0</v>
      </c>
    </row>
    <row r="1180" spans="1:25" x14ac:dyDescent="0.25">
      <c r="A1180">
        <v>1736</v>
      </c>
      <c r="B1180">
        <v>1969</v>
      </c>
      <c r="C1180" t="s">
        <v>27</v>
      </c>
      <c r="D1180">
        <v>0</v>
      </c>
      <c r="E1180">
        <v>360</v>
      </c>
      <c r="F1180">
        <v>2095.9</v>
      </c>
      <c r="G1180">
        <v>2132.6999999999998</v>
      </c>
      <c r="I1180">
        <v>400</v>
      </c>
      <c r="J1180">
        <v>200</v>
      </c>
      <c r="K1180">
        <v>0</v>
      </c>
      <c r="L1180">
        <v>0.6</v>
      </c>
      <c r="M1180">
        <v>0.4</v>
      </c>
      <c r="N1180">
        <f t="shared" si="190"/>
        <v>0</v>
      </c>
      <c r="O1180">
        <f t="shared" si="191"/>
        <v>0</v>
      </c>
      <c r="P1180">
        <f t="shared" si="192"/>
        <v>89.442719099991592</v>
      </c>
      <c r="Q1180">
        <f t="shared" si="193"/>
        <v>53.182958969449857</v>
      </c>
      <c r="R1180">
        <f t="shared" si="194"/>
        <v>0</v>
      </c>
      <c r="S1180">
        <f t="shared" si="195"/>
        <v>0</v>
      </c>
      <c r="T1180">
        <f t="shared" si="196"/>
        <v>0</v>
      </c>
      <c r="U1180">
        <f t="shared" si="197"/>
        <v>0</v>
      </c>
      <c r="V1180">
        <f t="shared" si="198"/>
        <v>0</v>
      </c>
      <c r="Y1180">
        <f t="shared" si="199"/>
        <v>0</v>
      </c>
    </row>
    <row r="1181" spans="1:25" x14ac:dyDescent="0.25">
      <c r="A1181">
        <v>1738</v>
      </c>
      <c r="B1181">
        <v>1969</v>
      </c>
      <c r="C1181" t="s">
        <v>27</v>
      </c>
      <c r="D1181">
        <v>0</v>
      </c>
      <c r="E1181">
        <v>360</v>
      </c>
      <c r="F1181">
        <v>2627.35</v>
      </c>
      <c r="G1181">
        <v>2642.95</v>
      </c>
      <c r="I1181">
        <v>400</v>
      </c>
      <c r="J1181">
        <v>200</v>
      </c>
      <c r="K1181">
        <v>0</v>
      </c>
      <c r="L1181">
        <v>0.6</v>
      </c>
      <c r="M1181">
        <v>0.4</v>
      </c>
      <c r="N1181">
        <f t="shared" si="190"/>
        <v>0</v>
      </c>
      <c r="O1181">
        <f t="shared" si="191"/>
        <v>0</v>
      </c>
      <c r="P1181">
        <f t="shared" si="192"/>
        <v>89.442719099991592</v>
      </c>
      <c r="Q1181">
        <f t="shared" si="193"/>
        <v>53.182958969449857</v>
      </c>
      <c r="R1181">
        <f t="shared" si="194"/>
        <v>0</v>
      </c>
      <c r="S1181">
        <f t="shared" si="195"/>
        <v>0</v>
      </c>
      <c r="T1181">
        <f t="shared" si="196"/>
        <v>0</v>
      </c>
      <c r="U1181">
        <f t="shared" si="197"/>
        <v>0</v>
      </c>
      <c r="V1181">
        <f t="shared" si="198"/>
        <v>0</v>
      </c>
      <c r="Y1181">
        <f t="shared" si="199"/>
        <v>0</v>
      </c>
    </row>
    <row r="1182" spans="1:25" x14ac:dyDescent="0.25">
      <c r="A1182">
        <v>1739</v>
      </c>
      <c r="B1182">
        <v>1969</v>
      </c>
      <c r="C1182" t="s">
        <v>27</v>
      </c>
      <c r="D1182">
        <v>0</v>
      </c>
      <c r="E1182">
        <v>360</v>
      </c>
      <c r="F1182">
        <v>1330.6</v>
      </c>
      <c r="G1182">
        <v>1335.5</v>
      </c>
      <c r="I1182">
        <v>400</v>
      </c>
      <c r="J1182">
        <v>200</v>
      </c>
      <c r="K1182">
        <v>0</v>
      </c>
      <c r="L1182">
        <v>0.6</v>
      </c>
      <c r="M1182">
        <v>0.4</v>
      </c>
      <c r="N1182">
        <f t="shared" si="190"/>
        <v>0</v>
      </c>
      <c r="O1182">
        <f t="shared" si="191"/>
        <v>0</v>
      </c>
      <c r="P1182">
        <f t="shared" si="192"/>
        <v>89.442719099991592</v>
      </c>
      <c r="Q1182">
        <f t="shared" si="193"/>
        <v>53.182958969449857</v>
      </c>
      <c r="R1182">
        <f t="shared" si="194"/>
        <v>0</v>
      </c>
      <c r="S1182">
        <f t="shared" si="195"/>
        <v>0</v>
      </c>
      <c r="T1182">
        <f t="shared" si="196"/>
        <v>0</v>
      </c>
      <c r="U1182">
        <f t="shared" si="197"/>
        <v>0</v>
      </c>
      <c r="V1182">
        <f t="shared" si="198"/>
        <v>0</v>
      </c>
      <c r="Y1182">
        <f t="shared" si="199"/>
        <v>0</v>
      </c>
    </row>
    <row r="1183" spans="1:25" x14ac:dyDescent="0.25">
      <c r="A1183">
        <v>1740</v>
      </c>
      <c r="B1183">
        <v>1969</v>
      </c>
      <c r="C1183" t="s">
        <v>27</v>
      </c>
      <c r="D1183">
        <v>0</v>
      </c>
      <c r="E1183">
        <v>360</v>
      </c>
      <c r="F1183">
        <v>1348.56</v>
      </c>
      <c r="G1183">
        <v>1355.46</v>
      </c>
      <c r="I1183">
        <v>400</v>
      </c>
      <c r="J1183">
        <v>200</v>
      </c>
      <c r="K1183">
        <v>0</v>
      </c>
      <c r="L1183">
        <v>0.6</v>
      </c>
      <c r="M1183">
        <v>0.4</v>
      </c>
      <c r="N1183">
        <f t="shared" si="190"/>
        <v>0</v>
      </c>
      <c r="O1183">
        <f t="shared" si="191"/>
        <v>0</v>
      </c>
      <c r="P1183">
        <f t="shared" si="192"/>
        <v>89.442719099991592</v>
      </c>
      <c r="Q1183">
        <f t="shared" si="193"/>
        <v>53.182958969449857</v>
      </c>
      <c r="R1183">
        <f t="shared" si="194"/>
        <v>0</v>
      </c>
      <c r="S1183">
        <f t="shared" si="195"/>
        <v>0</v>
      </c>
      <c r="T1183">
        <f t="shared" si="196"/>
        <v>0</v>
      </c>
      <c r="U1183">
        <f t="shared" si="197"/>
        <v>0</v>
      </c>
      <c r="V1183">
        <f t="shared" si="198"/>
        <v>0</v>
      </c>
      <c r="Y1183">
        <f t="shared" si="199"/>
        <v>0</v>
      </c>
    </row>
    <row r="1184" spans="1:25" x14ac:dyDescent="0.25">
      <c r="A1184">
        <v>1742</v>
      </c>
      <c r="B1184">
        <v>1969</v>
      </c>
      <c r="C1184" t="s">
        <v>27</v>
      </c>
      <c r="D1184">
        <v>0</v>
      </c>
      <c r="E1184">
        <v>360</v>
      </c>
      <c r="F1184">
        <v>1081.0899999999999</v>
      </c>
      <c r="G1184">
        <v>1102.0899999999999</v>
      </c>
      <c r="I1184">
        <v>400</v>
      </c>
      <c r="J1184">
        <v>200</v>
      </c>
      <c r="K1184">
        <v>0</v>
      </c>
      <c r="L1184">
        <v>0.6</v>
      </c>
      <c r="M1184">
        <v>0.4</v>
      </c>
      <c r="N1184">
        <f t="shared" si="190"/>
        <v>0</v>
      </c>
      <c r="O1184">
        <f t="shared" si="191"/>
        <v>0</v>
      </c>
      <c r="P1184">
        <f t="shared" si="192"/>
        <v>89.442719099991592</v>
      </c>
      <c r="Q1184">
        <f t="shared" si="193"/>
        <v>53.182958969449857</v>
      </c>
      <c r="R1184">
        <f t="shared" si="194"/>
        <v>0</v>
      </c>
      <c r="S1184">
        <f t="shared" si="195"/>
        <v>0</v>
      </c>
      <c r="T1184">
        <f t="shared" si="196"/>
        <v>0</v>
      </c>
      <c r="U1184">
        <f t="shared" si="197"/>
        <v>0</v>
      </c>
      <c r="V1184">
        <f t="shared" si="198"/>
        <v>0</v>
      </c>
      <c r="Y1184">
        <f t="shared" si="199"/>
        <v>0</v>
      </c>
    </row>
    <row r="1185" spans="1:25" x14ac:dyDescent="0.25">
      <c r="A1185">
        <v>1743</v>
      </c>
      <c r="B1185">
        <v>1969</v>
      </c>
      <c r="C1185" t="s">
        <v>27</v>
      </c>
      <c r="D1185">
        <v>0</v>
      </c>
      <c r="E1185">
        <v>360</v>
      </c>
      <c r="F1185">
        <v>685.22</v>
      </c>
      <c r="G1185">
        <v>703.82</v>
      </c>
      <c r="I1185">
        <v>400</v>
      </c>
      <c r="J1185">
        <v>200</v>
      </c>
      <c r="K1185">
        <v>0</v>
      </c>
      <c r="L1185">
        <v>0.6</v>
      </c>
      <c r="M1185">
        <v>0.4</v>
      </c>
      <c r="N1185">
        <f t="shared" si="190"/>
        <v>0</v>
      </c>
      <c r="O1185">
        <f t="shared" si="191"/>
        <v>0</v>
      </c>
      <c r="P1185">
        <f t="shared" si="192"/>
        <v>89.442719099991592</v>
      </c>
      <c r="Q1185">
        <f t="shared" si="193"/>
        <v>53.182958969449857</v>
      </c>
      <c r="R1185">
        <f t="shared" si="194"/>
        <v>0</v>
      </c>
      <c r="S1185">
        <f t="shared" si="195"/>
        <v>0</v>
      </c>
      <c r="T1185">
        <f t="shared" si="196"/>
        <v>0</v>
      </c>
      <c r="U1185">
        <f t="shared" si="197"/>
        <v>0</v>
      </c>
      <c r="V1185">
        <f t="shared" si="198"/>
        <v>0</v>
      </c>
      <c r="Y1185">
        <f t="shared" si="199"/>
        <v>0</v>
      </c>
    </row>
    <row r="1186" spans="1:25" x14ac:dyDescent="0.25">
      <c r="A1186">
        <v>1744</v>
      </c>
      <c r="B1186">
        <v>1969</v>
      </c>
      <c r="C1186" t="s">
        <v>27</v>
      </c>
      <c r="D1186">
        <v>0</v>
      </c>
      <c r="E1186">
        <v>360</v>
      </c>
      <c r="F1186">
        <v>646.34</v>
      </c>
      <c r="G1186">
        <v>690.94</v>
      </c>
      <c r="I1186">
        <v>400</v>
      </c>
      <c r="J1186">
        <v>200</v>
      </c>
      <c r="K1186">
        <v>0</v>
      </c>
      <c r="L1186">
        <v>0.6</v>
      </c>
      <c r="M1186">
        <v>0.4</v>
      </c>
      <c r="N1186">
        <f t="shared" si="190"/>
        <v>0</v>
      </c>
      <c r="O1186">
        <f t="shared" si="191"/>
        <v>0</v>
      </c>
      <c r="P1186">
        <f t="shared" si="192"/>
        <v>89.442719099991592</v>
      </c>
      <c r="Q1186">
        <f t="shared" si="193"/>
        <v>53.182958969449857</v>
      </c>
      <c r="R1186">
        <f t="shared" si="194"/>
        <v>0</v>
      </c>
      <c r="S1186">
        <f t="shared" si="195"/>
        <v>0</v>
      </c>
      <c r="T1186">
        <f t="shared" si="196"/>
        <v>0</v>
      </c>
      <c r="U1186">
        <f t="shared" si="197"/>
        <v>0</v>
      </c>
      <c r="V1186">
        <f t="shared" si="198"/>
        <v>0</v>
      </c>
      <c r="Y1186">
        <f t="shared" si="199"/>
        <v>0</v>
      </c>
    </row>
    <row r="1187" spans="1:25" x14ac:dyDescent="0.25">
      <c r="A1187">
        <v>1748</v>
      </c>
      <c r="B1187">
        <v>1969</v>
      </c>
      <c r="C1187" t="s">
        <v>27</v>
      </c>
      <c r="D1187">
        <v>0</v>
      </c>
      <c r="E1187">
        <v>360</v>
      </c>
      <c r="F1187">
        <v>463.61</v>
      </c>
      <c r="G1187">
        <v>473.71</v>
      </c>
      <c r="I1187">
        <v>400</v>
      </c>
      <c r="J1187">
        <v>200</v>
      </c>
      <c r="K1187">
        <v>0</v>
      </c>
      <c r="L1187">
        <v>0.6</v>
      </c>
      <c r="M1187">
        <v>0.4</v>
      </c>
      <c r="N1187">
        <f t="shared" si="190"/>
        <v>0</v>
      </c>
      <c r="O1187">
        <f t="shared" si="191"/>
        <v>0</v>
      </c>
      <c r="P1187">
        <f t="shared" si="192"/>
        <v>89.442719099991592</v>
      </c>
      <c r="Q1187">
        <f t="shared" si="193"/>
        <v>53.182958969449857</v>
      </c>
      <c r="R1187">
        <f t="shared" si="194"/>
        <v>0</v>
      </c>
      <c r="S1187">
        <f t="shared" si="195"/>
        <v>0</v>
      </c>
      <c r="T1187">
        <f t="shared" si="196"/>
        <v>0</v>
      </c>
      <c r="U1187">
        <f t="shared" si="197"/>
        <v>0</v>
      </c>
      <c r="V1187">
        <f t="shared" si="198"/>
        <v>0</v>
      </c>
      <c r="Y1187">
        <f t="shared" si="199"/>
        <v>0</v>
      </c>
    </row>
    <row r="1188" spans="1:25" x14ac:dyDescent="0.25">
      <c r="A1188">
        <v>1749</v>
      </c>
      <c r="B1188">
        <v>1969</v>
      </c>
      <c r="C1188" t="s">
        <v>27</v>
      </c>
      <c r="D1188">
        <v>0</v>
      </c>
      <c r="E1188">
        <v>360</v>
      </c>
      <c r="F1188">
        <v>423.84</v>
      </c>
      <c r="G1188">
        <v>433.34</v>
      </c>
      <c r="I1188">
        <v>400</v>
      </c>
      <c r="J1188">
        <v>200</v>
      </c>
      <c r="K1188">
        <v>0</v>
      </c>
      <c r="L1188">
        <v>0.6</v>
      </c>
      <c r="M1188">
        <v>0.4</v>
      </c>
      <c r="N1188">
        <f t="shared" si="190"/>
        <v>0</v>
      </c>
      <c r="O1188">
        <f t="shared" si="191"/>
        <v>0</v>
      </c>
      <c r="P1188">
        <f t="shared" si="192"/>
        <v>89.442719099991592</v>
      </c>
      <c r="Q1188">
        <f t="shared" si="193"/>
        <v>53.182958969449857</v>
      </c>
      <c r="R1188">
        <f t="shared" si="194"/>
        <v>0</v>
      </c>
      <c r="S1188">
        <f t="shared" si="195"/>
        <v>0</v>
      </c>
      <c r="T1188">
        <f t="shared" si="196"/>
        <v>0</v>
      </c>
      <c r="U1188">
        <f t="shared" si="197"/>
        <v>0</v>
      </c>
      <c r="V1188">
        <f t="shared" si="198"/>
        <v>0</v>
      </c>
      <c r="Y1188">
        <f t="shared" si="199"/>
        <v>0</v>
      </c>
    </row>
    <row r="1189" spans="1:25" x14ac:dyDescent="0.25">
      <c r="A1189">
        <v>1750</v>
      </c>
      <c r="B1189">
        <v>1969</v>
      </c>
      <c r="C1189" t="s">
        <v>27</v>
      </c>
      <c r="D1189">
        <v>0</v>
      </c>
      <c r="E1189">
        <v>360</v>
      </c>
      <c r="F1189">
        <v>287.23</v>
      </c>
      <c r="G1189">
        <v>302.73</v>
      </c>
      <c r="I1189">
        <v>400</v>
      </c>
      <c r="J1189">
        <v>200</v>
      </c>
      <c r="K1189">
        <v>0</v>
      </c>
      <c r="L1189">
        <v>0.6</v>
      </c>
      <c r="M1189">
        <v>0.4</v>
      </c>
      <c r="N1189">
        <f t="shared" si="190"/>
        <v>0</v>
      </c>
      <c r="O1189">
        <f t="shared" si="191"/>
        <v>0</v>
      </c>
      <c r="P1189">
        <f t="shared" si="192"/>
        <v>89.442719099991592</v>
      </c>
      <c r="Q1189">
        <f t="shared" si="193"/>
        <v>53.182958969449857</v>
      </c>
      <c r="R1189">
        <f t="shared" si="194"/>
        <v>0</v>
      </c>
      <c r="S1189">
        <f t="shared" si="195"/>
        <v>0</v>
      </c>
      <c r="T1189">
        <f t="shared" si="196"/>
        <v>0</v>
      </c>
      <c r="U1189">
        <f t="shared" si="197"/>
        <v>0</v>
      </c>
      <c r="V1189">
        <f t="shared" si="198"/>
        <v>0</v>
      </c>
      <c r="Y1189">
        <f t="shared" si="199"/>
        <v>0</v>
      </c>
    </row>
    <row r="1190" spans="1:25" x14ac:dyDescent="0.25">
      <c r="A1190">
        <v>1751</v>
      </c>
      <c r="B1190">
        <v>1969</v>
      </c>
      <c r="C1190" t="s">
        <v>27</v>
      </c>
      <c r="D1190">
        <v>0</v>
      </c>
      <c r="E1190">
        <v>360</v>
      </c>
      <c r="F1190">
        <v>971.2</v>
      </c>
      <c r="G1190">
        <v>1011.8</v>
      </c>
      <c r="I1190">
        <v>400</v>
      </c>
      <c r="J1190">
        <v>200</v>
      </c>
      <c r="K1190">
        <v>0</v>
      </c>
      <c r="L1190">
        <v>0.6</v>
      </c>
      <c r="M1190">
        <v>0.4</v>
      </c>
      <c r="N1190">
        <f t="shared" si="190"/>
        <v>0</v>
      </c>
      <c r="O1190">
        <f t="shared" si="191"/>
        <v>0</v>
      </c>
      <c r="P1190">
        <f t="shared" si="192"/>
        <v>89.442719099991592</v>
      </c>
      <c r="Q1190">
        <f t="shared" si="193"/>
        <v>53.182958969449857</v>
      </c>
      <c r="R1190">
        <f t="shared" si="194"/>
        <v>0</v>
      </c>
      <c r="S1190">
        <f t="shared" si="195"/>
        <v>0</v>
      </c>
      <c r="T1190">
        <f t="shared" si="196"/>
        <v>0</v>
      </c>
      <c r="U1190">
        <f t="shared" si="197"/>
        <v>0</v>
      </c>
      <c r="V1190">
        <f t="shared" si="198"/>
        <v>0</v>
      </c>
      <c r="Y1190">
        <f t="shared" si="199"/>
        <v>0</v>
      </c>
    </row>
    <row r="1191" spans="1:25" x14ac:dyDescent="0.25">
      <c r="A1191">
        <v>1755</v>
      </c>
      <c r="B1191">
        <v>1969</v>
      </c>
      <c r="C1191" t="s">
        <v>27</v>
      </c>
      <c r="D1191">
        <v>0</v>
      </c>
      <c r="E1191">
        <v>360</v>
      </c>
      <c r="F1191">
        <v>96.87</v>
      </c>
      <c r="G1191">
        <v>106.67</v>
      </c>
      <c r="I1191">
        <v>400</v>
      </c>
      <c r="J1191">
        <v>200</v>
      </c>
      <c r="K1191">
        <v>0</v>
      </c>
      <c r="L1191">
        <v>0.6</v>
      </c>
      <c r="M1191">
        <v>0.4</v>
      </c>
      <c r="N1191">
        <f t="shared" si="190"/>
        <v>0</v>
      </c>
      <c r="O1191">
        <f t="shared" si="191"/>
        <v>0</v>
      </c>
      <c r="P1191">
        <f t="shared" si="192"/>
        <v>89.442719099991592</v>
      </c>
      <c r="Q1191">
        <f t="shared" si="193"/>
        <v>53.182958969449857</v>
      </c>
      <c r="R1191">
        <f t="shared" si="194"/>
        <v>0</v>
      </c>
      <c r="S1191">
        <f t="shared" si="195"/>
        <v>0</v>
      </c>
      <c r="T1191">
        <f t="shared" si="196"/>
        <v>0</v>
      </c>
      <c r="U1191">
        <f t="shared" si="197"/>
        <v>0</v>
      </c>
      <c r="V1191">
        <f t="shared" si="198"/>
        <v>0</v>
      </c>
      <c r="Y1191">
        <f t="shared" si="199"/>
        <v>0</v>
      </c>
    </row>
    <row r="1192" spans="1:25" x14ac:dyDescent="0.25">
      <c r="A1192">
        <v>1756</v>
      </c>
      <c r="B1192">
        <v>1969</v>
      </c>
      <c r="C1192" t="s">
        <v>27</v>
      </c>
      <c r="D1192">
        <v>0</v>
      </c>
      <c r="E1192">
        <v>360</v>
      </c>
      <c r="F1192">
        <v>287.79000000000002</v>
      </c>
      <c r="G1192">
        <v>349.49</v>
      </c>
      <c r="I1192">
        <v>400</v>
      </c>
      <c r="J1192">
        <v>200</v>
      </c>
      <c r="K1192">
        <v>0</v>
      </c>
      <c r="L1192">
        <v>0.6</v>
      </c>
      <c r="M1192">
        <v>0.4</v>
      </c>
      <c r="N1192">
        <f t="shared" si="190"/>
        <v>0</v>
      </c>
      <c r="O1192">
        <f t="shared" si="191"/>
        <v>0</v>
      </c>
      <c r="P1192">
        <f t="shared" si="192"/>
        <v>89.442719099991592</v>
      </c>
      <c r="Q1192">
        <f t="shared" si="193"/>
        <v>53.182958969449857</v>
      </c>
      <c r="R1192">
        <f t="shared" si="194"/>
        <v>0</v>
      </c>
      <c r="S1192">
        <f t="shared" si="195"/>
        <v>0</v>
      </c>
      <c r="T1192">
        <f t="shared" si="196"/>
        <v>0</v>
      </c>
      <c r="U1192">
        <f t="shared" si="197"/>
        <v>0</v>
      </c>
      <c r="V1192">
        <f t="shared" si="198"/>
        <v>0</v>
      </c>
      <c r="Y1192">
        <f t="shared" si="199"/>
        <v>0</v>
      </c>
    </row>
    <row r="1193" spans="1:25" x14ac:dyDescent="0.25">
      <c r="A1193">
        <v>1804</v>
      </c>
      <c r="B1193">
        <v>1969</v>
      </c>
      <c r="C1193" t="s">
        <v>27</v>
      </c>
      <c r="D1193">
        <v>0</v>
      </c>
      <c r="E1193">
        <v>360</v>
      </c>
      <c r="F1193">
        <v>1284.8799999999999</v>
      </c>
      <c r="G1193">
        <v>1313.03</v>
      </c>
      <c r="I1193">
        <v>400</v>
      </c>
      <c r="J1193">
        <v>200</v>
      </c>
      <c r="K1193">
        <v>0</v>
      </c>
      <c r="L1193">
        <v>0.6</v>
      </c>
      <c r="M1193">
        <v>0.4</v>
      </c>
      <c r="N1193">
        <f t="shared" si="190"/>
        <v>0</v>
      </c>
      <c r="O1193">
        <f t="shared" si="191"/>
        <v>0</v>
      </c>
      <c r="P1193">
        <f t="shared" si="192"/>
        <v>89.442719099991592</v>
      </c>
      <c r="Q1193">
        <f t="shared" si="193"/>
        <v>53.182958969449857</v>
      </c>
      <c r="R1193">
        <f t="shared" si="194"/>
        <v>0</v>
      </c>
      <c r="S1193">
        <f t="shared" si="195"/>
        <v>0</v>
      </c>
      <c r="T1193">
        <f t="shared" si="196"/>
        <v>0</v>
      </c>
      <c r="U1193">
        <f t="shared" si="197"/>
        <v>0</v>
      </c>
      <c r="V1193">
        <f t="shared" si="198"/>
        <v>0</v>
      </c>
      <c r="Y1193">
        <f t="shared" si="199"/>
        <v>0</v>
      </c>
    </row>
    <row r="1194" spans="1:25" x14ac:dyDescent="0.25">
      <c r="A1194">
        <v>1805</v>
      </c>
      <c r="B1194">
        <v>1969</v>
      </c>
      <c r="C1194" t="s">
        <v>27</v>
      </c>
      <c r="D1194">
        <v>0</v>
      </c>
      <c r="E1194">
        <v>360</v>
      </c>
      <c r="F1194">
        <v>1926.13</v>
      </c>
      <c r="G1194">
        <v>1931.7</v>
      </c>
      <c r="I1194">
        <v>400</v>
      </c>
      <c r="J1194">
        <v>200</v>
      </c>
      <c r="K1194">
        <v>0</v>
      </c>
      <c r="L1194">
        <v>0.6</v>
      </c>
      <c r="M1194">
        <v>0.4</v>
      </c>
      <c r="N1194">
        <f t="shared" si="190"/>
        <v>0</v>
      </c>
      <c r="O1194">
        <f t="shared" si="191"/>
        <v>0</v>
      </c>
      <c r="P1194">
        <f t="shared" si="192"/>
        <v>89.442719099991592</v>
      </c>
      <c r="Q1194">
        <f t="shared" si="193"/>
        <v>53.182958969449857</v>
      </c>
      <c r="R1194">
        <f t="shared" si="194"/>
        <v>0</v>
      </c>
      <c r="S1194">
        <f t="shared" si="195"/>
        <v>0</v>
      </c>
      <c r="T1194">
        <f t="shared" si="196"/>
        <v>0</v>
      </c>
      <c r="U1194">
        <f t="shared" si="197"/>
        <v>0</v>
      </c>
      <c r="V1194">
        <f t="shared" si="198"/>
        <v>0</v>
      </c>
      <c r="Y1194">
        <f t="shared" si="199"/>
        <v>0</v>
      </c>
    </row>
    <row r="1195" spans="1:25" x14ac:dyDescent="0.25">
      <c r="A1195">
        <v>1811</v>
      </c>
      <c r="B1195">
        <v>1969</v>
      </c>
      <c r="C1195" t="s">
        <v>27</v>
      </c>
      <c r="D1195">
        <v>0</v>
      </c>
      <c r="E1195">
        <v>360</v>
      </c>
      <c r="F1195">
        <v>1195.58</v>
      </c>
      <c r="G1195">
        <v>1207.98</v>
      </c>
      <c r="I1195">
        <v>400</v>
      </c>
      <c r="J1195">
        <v>200</v>
      </c>
      <c r="K1195">
        <v>0</v>
      </c>
      <c r="L1195">
        <v>0.6</v>
      </c>
      <c r="M1195">
        <v>0.4</v>
      </c>
      <c r="N1195">
        <f t="shared" si="190"/>
        <v>0</v>
      </c>
      <c r="O1195">
        <f t="shared" si="191"/>
        <v>0</v>
      </c>
      <c r="P1195">
        <f t="shared" si="192"/>
        <v>89.442719099991592</v>
      </c>
      <c r="Q1195">
        <f t="shared" si="193"/>
        <v>53.182958969449857</v>
      </c>
      <c r="R1195">
        <f t="shared" si="194"/>
        <v>0</v>
      </c>
      <c r="S1195">
        <f t="shared" si="195"/>
        <v>0</v>
      </c>
      <c r="T1195">
        <f t="shared" si="196"/>
        <v>0</v>
      </c>
      <c r="U1195">
        <f t="shared" si="197"/>
        <v>0</v>
      </c>
      <c r="V1195">
        <f t="shared" si="198"/>
        <v>0</v>
      </c>
      <c r="Y1195">
        <f t="shared" si="199"/>
        <v>0</v>
      </c>
    </row>
    <row r="1196" spans="1:25" x14ac:dyDescent="0.25">
      <c r="A1196">
        <v>1812</v>
      </c>
      <c r="B1196">
        <v>1969</v>
      </c>
      <c r="C1196" t="s">
        <v>27</v>
      </c>
      <c r="D1196">
        <v>0</v>
      </c>
      <c r="E1196">
        <v>360</v>
      </c>
      <c r="F1196">
        <v>159.22</v>
      </c>
      <c r="G1196">
        <v>189.02</v>
      </c>
      <c r="I1196">
        <v>400</v>
      </c>
      <c r="J1196">
        <v>200</v>
      </c>
      <c r="K1196">
        <v>0</v>
      </c>
      <c r="L1196">
        <v>0.6</v>
      </c>
      <c r="M1196">
        <v>0.4</v>
      </c>
      <c r="N1196">
        <f t="shared" si="190"/>
        <v>0</v>
      </c>
      <c r="O1196">
        <f t="shared" si="191"/>
        <v>0</v>
      </c>
      <c r="P1196">
        <f t="shared" si="192"/>
        <v>89.442719099991592</v>
      </c>
      <c r="Q1196">
        <f t="shared" si="193"/>
        <v>53.182958969449857</v>
      </c>
      <c r="R1196">
        <f t="shared" si="194"/>
        <v>0</v>
      </c>
      <c r="S1196">
        <f t="shared" si="195"/>
        <v>0</v>
      </c>
      <c r="T1196">
        <f t="shared" si="196"/>
        <v>0</v>
      </c>
      <c r="U1196">
        <f t="shared" si="197"/>
        <v>0</v>
      </c>
      <c r="V1196">
        <f t="shared" si="198"/>
        <v>0</v>
      </c>
      <c r="Y1196">
        <f t="shared" si="199"/>
        <v>0</v>
      </c>
    </row>
    <row r="1197" spans="1:25" x14ac:dyDescent="0.25">
      <c r="A1197">
        <v>1813</v>
      </c>
      <c r="B1197">
        <v>1969</v>
      </c>
      <c r="C1197" t="s">
        <v>27</v>
      </c>
      <c r="D1197">
        <v>0</v>
      </c>
      <c r="E1197">
        <v>360</v>
      </c>
      <c r="F1197">
        <v>972.13</v>
      </c>
      <c r="G1197">
        <v>1002.1</v>
      </c>
      <c r="I1197">
        <v>400</v>
      </c>
      <c r="J1197">
        <v>200</v>
      </c>
      <c r="K1197">
        <v>0</v>
      </c>
      <c r="L1197">
        <v>0.6</v>
      </c>
      <c r="M1197">
        <v>0.4</v>
      </c>
      <c r="N1197">
        <f t="shared" si="190"/>
        <v>0</v>
      </c>
      <c r="O1197">
        <f t="shared" si="191"/>
        <v>0</v>
      </c>
      <c r="P1197">
        <f t="shared" si="192"/>
        <v>89.442719099991592</v>
      </c>
      <c r="Q1197">
        <f t="shared" si="193"/>
        <v>53.182958969449857</v>
      </c>
      <c r="R1197">
        <f t="shared" si="194"/>
        <v>0</v>
      </c>
      <c r="S1197">
        <f t="shared" si="195"/>
        <v>0</v>
      </c>
      <c r="T1197">
        <f t="shared" si="196"/>
        <v>0</v>
      </c>
      <c r="U1197">
        <f t="shared" si="197"/>
        <v>0</v>
      </c>
      <c r="V1197">
        <f t="shared" si="198"/>
        <v>0</v>
      </c>
      <c r="Y1197">
        <f t="shared" si="199"/>
        <v>0</v>
      </c>
    </row>
    <row r="1198" spans="1:25" x14ac:dyDescent="0.25">
      <c r="A1198">
        <v>1815</v>
      </c>
      <c r="B1198">
        <v>1969</v>
      </c>
      <c r="C1198" t="s">
        <v>27</v>
      </c>
      <c r="D1198">
        <v>0</v>
      </c>
      <c r="E1198">
        <v>360</v>
      </c>
      <c r="F1198">
        <v>140.36000000000001</v>
      </c>
      <c r="G1198">
        <v>155.96</v>
      </c>
      <c r="I1198">
        <v>400</v>
      </c>
      <c r="J1198">
        <v>200</v>
      </c>
      <c r="K1198">
        <v>0</v>
      </c>
      <c r="L1198">
        <v>0.6</v>
      </c>
      <c r="M1198">
        <v>0.4</v>
      </c>
      <c r="N1198">
        <f t="shared" si="190"/>
        <v>0</v>
      </c>
      <c r="O1198">
        <f t="shared" si="191"/>
        <v>0</v>
      </c>
      <c r="P1198">
        <f t="shared" si="192"/>
        <v>89.442719099991592</v>
      </c>
      <c r="Q1198">
        <f t="shared" si="193"/>
        <v>53.182958969449857</v>
      </c>
      <c r="R1198">
        <f t="shared" si="194"/>
        <v>0</v>
      </c>
      <c r="S1198">
        <f t="shared" si="195"/>
        <v>0</v>
      </c>
      <c r="T1198">
        <f t="shared" si="196"/>
        <v>0</v>
      </c>
      <c r="U1198">
        <f t="shared" si="197"/>
        <v>0</v>
      </c>
      <c r="V1198">
        <f t="shared" si="198"/>
        <v>0</v>
      </c>
      <c r="Y1198">
        <f t="shared" si="199"/>
        <v>0</v>
      </c>
    </row>
    <row r="1199" spans="1:25" x14ac:dyDescent="0.25">
      <c r="A1199">
        <v>1816</v>
      </c>
      <c r="B1199">
        <v>1969</v>
      </c>
      <c r="C1199" t="s">
        <v>27</v>
      </c>
      <c r="D1199">
        <v>0</v>
      </c>
      <c r="E1199">
        <v>360</v>
      </c>
      <c r="F1199">
        <v>509.29</v>
      </c>
      <c r="G1199">
        <v>516.49</v>
      </c>
      <c r="I1199">
        <v>400</v>
      </c>
      <c r="J1199">
        <v>200</v>
      </c>
      <c r="K1199">
        <v>0</v>
      </c>
      <c r="L1199">
        <v>0.6</v>
      </c>
      <c r="M1199">
        <v>0.4</v>
      </c>
      <c r="N1199">
        <f t="shared" si="190"/>
        <v>0</v>
      </c>
      <c r="O1199">
        <f t="shared" si="191"/>
        <v>0</v>
      </c>
      <c r="P1199">
        <f t="shared" si="192"/>
        <v>89.442719099991592</v>
      </c>
      <c r="Q1199">
        <f t="shared" si="193"/>
        <v>53.182958969449857</v>
      </c>
      <c r="R1199">
        <f t="shared" si="194"/>
        <v>0</v>
      </c>
      <c r="S1199">
        <f t="shared" si="195"/>
        <v>0</v>
      </c>
      <c r="T1199">
        <f t="shared" si="196"/>
        <v>0</v>
      </c>
      <c r="U1199">
        <f t="shared" si="197"/>
        <v>0</v>
      </c>
      <c r="V1199">
        <f t="shared" si="198"/>
        <v>0</v>
      </c>
      <c r="Y1199">
        <f t="shared" si="199"/>
        <v>0</v>
      </c>
    </row>
    <row r="1200" spans="1:25" x14ac:dyDescent="0.25">
      <c r="A1200">
        <v>1818</v>
      </c>
      <c r="B1200">
        <v>1969</v>
      </c>
      <c r="C1200" t="s">
        <v>27</v>
      </c>
      <c r="D1200">
        <v>0</v>
      </c>
      <c r="E1200">
        <v>360</v>
      </c>
      <c r="F1200">
        <v>56.15</v>
      </c>
      <c r="G1200">
        <v>61.35</v>
      </c>
      <c r="I1200">
        <v>400</v>
      </c>
      <c r="J1200">
        <v>200</v>
      </c>
      <c r="K1200">
        <v>0</v>
      </c>
      <c r="L1200">
        <v>0.6</v>
      </c>
      <c r="M1200">
        <v>0.4</v>
      </c>
      <c r="N1200">
        <f t="shared" si="190"/>
        <v>0</v>
      </c>
      <c r="O1200">
        <f t="shared" si="191"/>
        <v>0</v>
      </c>
      <c r="P1200">
        <f t="shared" si="192"/>
        <v>89.442719099991592</v>
      </c>
      <c r="Q1200">
        <f t="shared" si="193"/>
        <v>53.182958969449857</v>
      </c>
      <c r="R1200">
        <f t="shared" si="194"/>
        <v>0</v>
      </c>
      <c r="S1200">
        <f t="shared" si="195"/>
        <v>0</v>
      </c>
      <c r="T1200">
        <f t="shared" si="196"/>
        <v>0</v>
      </c>
      <c r="U1200">
        <f t="shared" si="197"/>
        <v>0</v>
      </c>
      <c r="V1200">
        <f t="shared" si="198"/>
        <v>0</v>
      </c>
      <c r="Y1200">
        <f t="shared" si="199"/>
        <v>0</v>
      </c>
    </row>
    <row r="1201" spans="1:25" x14ac:dyDescent="0.25">
      <c r="A1201">
        <v>1820</v>
      </c>
      <c r="B1201">
        <v>1969</v>
      </c>
      <c r="C1201" t="s">
        <v>27</v>
      </c>
      <c r="D1201">
        <v>0</v>
      </c>
      <c r="E1201">
        <v>360</v>
      </c>
      <c r="F1201">
        <v>188.16</v>
      </c>
      <c r="G1201">
        <v>212.5</v>
      </c>
      <c r="I1201">
        <v>400</v>
      </c>
      <c r="J1201">
        <v>200</v>
      </c>
      <c r="K1201">
        <v>0</v>
      </c>
      <c r="L1201">
        <v>0.6</v>
      </c>
      <c r="M1201">
        <v>0.4</v>
      </c>
      <c r="N1201">
        <f t="shared" si="190"/>
        <v>0</v>
      </c>
      <c r="O1201">
        <f t="shared" si="191"/>
        <v>0</v>
      </c>
      <c r="P1201">
        <f t="shared" si="192"/>
        <v>89.442719099991592</v>
      </c>
      <c r="Q1201">
        <f t="shared" si="193"/>
        <v>53.182958969449857</v>
      </c>
      <c r="R1201">
        <f t="shared" si="194"/>
        <v>0</v>
      </c>
      <c r="S1201">
        <f t="shared" si="195"/>
        <v>0</v>
      </c>
      <c r="T1201">
        <f t="shared" si="196"/>
        <v>0</v>
      </c>
      <c r="U1201">
        <f t="shared" si="197"/>
        <v>0</v>
      </c>
      <c r="V1201">
        <f t="shared" si="198"/>
        <v>0</v>
      </c>
      <c r="Y1201">
        <f t="shared" si="199"/>
        <v>0</v>
      </c>
    </row>
    <row r="1202" spans="1:25" x14ac:dyDescent="0.25">
      <c r="A1202">
        <v>1822</v>
      </c>
      <c r="B1202">
        <v>1969</v>
      </c>
      <c r="C1202" t="s">
        <v>27</v>
      </c>
      <c r="D1202">
        <v>0</v>
      </c>
      <c r="E1202">
        <v>360</v>
      </c>
      <c r="F1202">
        <v>417.4</v>
      </c>
      <c r="G1202">
        <v>438.2</v>
      </c>
      <c r="I1202">
        <v>400</v>
      </c>
      <c r="J1202">
        <v>200</v>
      </c>
      <c r="K1202">
        <v>0</v>
      </c>
      <c r="L1202">
        <v>0.6</v>
      </c>
      <c r="M1202">
        <v>0.4</v>
      </c>
      <c r="N1202">
        <f t="shared" si="190"/>
        <v>0</v>
      </c>
      <c r="O1202">
        <f t="shared" si="191"/>
        <v>0</v>
      </c>
      <c r="P1202">
        <f t="shared" si="192"/>
        <v>89.442719099991592</v>
      </c>
      <c r="Q1202">
        <f t="shared" si="193"/>
        <v>53.182958969449857</v>
      </c>
      <c r="R1202">
        <f t="shared" si="194"/>
        <v>0</v>
      </c>
      <c r="S1202">
        <f t="shared" si="195"/>
        <v>0</v>
      </c>
      <c r="T1202">
        <f t="shared" si="196"/>
        <v>0</v>
      </c>
      <c r="U1202">
        <f t="shared" si="197"/>
        <v>0</v>
      </c>
      <c r="V1202">
        <f t="shared" si="198"/>
        <v>0</v>
      </c>
      <c r="Y1202">
        <f t="shared" si="199"/>
        <v>0</v>
      </c>
    </row>
    <row r="1203" spans="1:25" x14ac:dyDescent="0.25">
      <c r="A1203">
        <v>1824</v>
      </c>
      <c r="B1203">
        <v>1969</v>
      </c>
      <c r="C1203" t="s">
        <v>27</v>
      </c>
      <c r="D1203">
        <v>0</v>
      </c>
      <c r="E1203">
        <v>360</v>
      </c>
      <c r="F1203">
        <v>1791.16</v>
      </c>
      <c r="G1203">
        <v>1821.8</v>
      </c>
      <c r="I1203">
        <v>400</v>
      </c>
      <c r="J1203">
        <v>200</v>
      </c>
      <c r="K1203">
        <v>0</v>
      </c>
      <c r="L1203">
        <v>0.6</v>
      </c>
      <c r="M1203">
        <v>0.4</v>
      </c>
      <c r="N1203">
        <f t="shared" si="190"/>
        <v>0</v>
      </c>
      <c r="O1203">
        <f t="shared" si="191"/>
        <v>0</v>
      </c>
      <c r="P1203">
        <f t="shared" si="192"/>
        <v>89.442719099991592</v>
      </c>
      <c r="Q1203">
        <f t="shared" si="193"/>
        <v>53.182958969449857</v>
      </c>
      <c r="R1203">
        <f t="shared" si="194"/>
        <v>0</v>
      </c>
      <c r="S1203">
        <f t="shared" si="195"/>
        <v>0</v>
      </c>
      <c r="T1203">
        <f t="shared" si="196"/>
        <v>0</v>
      </c>
      <c r="U1203">
        <f t="shared" si="197"/>
        <v>0</v>
      </c>
      <c r="V1203">
        <f t="shared" si="198"/>
        <v>0</v>
      </c>
      <c r="Y1203">
        <f t="shared" si="199"/>
        <v>0</v>
      </c>
    </row>
    <row r="1204" spans="1:25" x14ac:dyDescent="0.25">
      <c r="A1204">
        <v>1825</v>
      </c>
      <c r="B1204">
        <v>1969</v>
      </c>
      <c r="C1204" t="s">
        <v>27</v>
      </c>
      <c r="D1204">
        <v>0</v>
      </c>
      <c r="E1204">
        <v>360</v>
      </c>
      <c r="F1204">
        <v>1896.23</v>
      </c>
      <c r="G1204">
        <v>1904.23</v>
      </c>
      <c r="I1204">
        <v>400</v>
      </c>
      <c r="J1204">
        <v>200</v>
      </c>
      <c r="K1204">
        <v>0</v>
      </c>
      <c r="L1204">
        <v>0.6</v>
      </c>
      <c r="M1204">
        <v>0.4</v>
      </c>
      <c r="N1204">
        <f t="shared" si="190"/>
        <v>0</v>
      </c>
      <c r="O1204">
        <f t="shared" si="191"/>
        <v>0</v>
      </c>
      <c r="P1204">
        <f t="shared" si="192"/>
        <v>89.442719099991592</v>
      </c>
      <c r="Q1204">
        <f t="shared" si="193"/>
        <v>53.182958969449857</v>
      </c>
      <c r="R1204">
        <f t="shared" si="194"/>
        <v>0</v>
      </c>
      <c r="S1204">
        <f t="shared" si="195"/>
        <v>0</v>
      </c>
      <c r="T1204">
        <f t="shared" si="196"/>
        <v>0</v>
      </c>
      <c r="U1204">
        <f t="shared" si="197"/>
        <v>0</v>
      </c>
      <c r="V1204">
        <f t="shared" si="198"/>
        <v>0</v>
      </c>
      <c r="Y1204">
        <f t="shared" si="199"/>
        <v>0</v>
      </c>
    </row>
    <row r="1205" spans="1:25" x14ac:dyDescent="0.25">
      <c r="A1205">
        <v>1826</v>
      </c>
      <c r="B1205">
        <v>1969</v>
      </c>
      <c r="C1205" t="s">
        <v>27</v>
      </c>
      <c r="D1205">
        <v>0</v>
      </c>
      <c r="E1205">
        <v>360</v>
      </c>
      <c r="F1205">
        <v>2417.0300000000002</v>
      </c>
      <c r="G1205">
        <v>2434.4</v>
      </c>
      <c r="I1205">
        <v>400</v>
      </c>
      <c r="J1205">
        <v>200</v>
      </c>
      <c r="K1205">
        <v>0</v>
      </c>
      <c r="L1205">
        <v>0.6</v>
      </c>
      <c r="M1205">
        <v>0.4</v>
      </c>
      <c r="N1205">
        <f t="shared" si="190"/>
        <v>0</v>
      </c>
      <c r="O1205">
        <f t="shared" si="191"/>
        <v>0</v>
      </c>
      <c r="P1205">
        <f t="shared" si="192"/>
        <v>89.442719099991592</v>
      </c>
      <c r="Q1205">
        <f t="shared" si="193"/>
        <v>53.182958969449857</v>
      </c>
      <c r="R1205">
        <f t="shared" si="194"/>
        <v>0</v>
      </c>
      <c r="S1205">
        <f t="shared" si="195"/>
        <v>0</v>
      </c>
      <c r="T1205">
        <f t="shared" si="196"/>
        <v>0</v>
      </c>
      <c r="U1205">
        <f t="shared" si="197"/>
        <v>0</v>
      </c>
      <c r="V1205">
        <f t="shared" si="198"/>
        <v>0</v>
      </c>
      <c r="Y1205">
        <f t="shared" si="199"/>
        <v>0</v>
      </c>
    </row>
    <row r="1206" spans="1:25" x14ac:dyDescent="0.25">
      <c r="A1206">
        <v>1827</v>
      </c>
      <c r="B1206">
        <v>1969</v>
      </c>
      <c r="C1206" t="s">
        <v>27</v>
      </c>
      <c r="D1206">
        <v>0</v>
      </c>
      <c r="E1206">
        <v>360</v>
      </c>
      <c r="F1206">
        <v>169.7</v>
      </c>
      <c r="G1206">
        <v>187.3</v>
      </c>
      <c r="I1206">
        <v>400</v>
      </c>
      <c r="J1206">
        <v>200</v>
      </c>
      <c r="K1206">
        <v>0</v>
      </c>
      <c r="L1206">
        <v>0.6</v>
      </c>
      <c r="M1206">
        <v>0.4</v>
      </c>
      <c r="N1206">
        <f t="shared" si="190"/>
        <v>0</v>
      </c>
      <c r="O1206">
        <f t="shared" si="191"/>
        <v>0</v>
      </c>
      <c r="P1206">
        <f t="shared" si="192"/>
        <v>89.442719099991592</v>
      </c>
      <c r="Q1206">
        <f t="shared" si="193"/>
        <v>53.182958969449857</v>
      </c>
      <c r="R1206">
        <f t="shared" si="194"/>
        <v>0</v>
      </c>
      <c r="S1206">
        <f t="shared" si="195"/>
        <v>0</v>
      </c>
      <c r="T1206">
        <f t="shared" si="196"/>
        <v>0</v>
      </c>
      <c r="U1206">
        <f t="shared" si="197"/>
        <v>0</v>
      </c>
      <c r="V1206">
        <f t="shared" si="198"/>
        <v>0</v>
      </c>
      <c r="Y1206">
        <f t="shared" si="199"/>
        <v>0</v>
      </c>
    </row>
    <row r="1207" spans="1:25" x14ac:dyDescent="0.25">
      <c r="A1207">
        <v>1828</v>
      </c>
      <c r="B1207">
        <v>1969</v>
      </c>
      <c r="C1207" t="s">
        <v>27</v>
      </c>
      <c r="D1207">
        <v>0</v>
      </c>
      <c r="E1207">
        <v>360</v>
      </c>
      <c r="F1207">
        <v>187.02</v>
      </c>
      <c r="G1207">
        <v>201.52</v>
      </c>
      <c r="I1207">
        <v>400</v>
      </c>
      <c r="J1207">
        <v>200</v>
      </c>
      <c r="K1207">
        <v>0</v>
      </c>
      <c r="L1207">
        <v>0.6</v>
      </c>
      <c r="M1207">
        <v>0.4</v>
      </c>
      <c r="N1207">
        <f t="shared" si="190"/>
        <v>0</v>
      </c>
      <c r="O1207">
        <f t="shared" si="191"/>
        <v>0</v>
      </c>
      <c r="P1207">
        <f t="shared" si="192"/>
        <v>89.442719099991592</v>
      </c>
      <c r="Q1207">
        <f t="shared" si="193"/>
        <v>53.182958969449857</v>
      </c>
      <c r="R1207">
        <f t="shared" si="194"/>
        <v>0</v>
      </c>
      <c r="S1207">
        <f t="shared" si="195"/>
        <v>0</v>
      </c>
      <c r="T1207">
        <f t="shared" si="196"/>
        <v>0</v>
      </c>
      <c r="U1207">
        <f t="shared" si="197"/>
        <v>0</v>
      </c>
      <c r="V1207">
        <f t="shared" si="198"/>
        <v>0</v>
      </c>
      <c r="Y1207">
        <f t="shared" si="199"/>
        <v>0</v>
      </c>
    </row>
    <row r="1208" spans="1:25" x14ac:dyDescent="0.25">
      <c r="A1208">
        <v>1832</v>
      </c>
      <c r="B1208">
        <v>1969</v>
      </c>
      <c r="C1208" t="s">
        <v>27</v>
      </c>
      <c r="D1208">
        <v>0</v>
      </c>
      <c r="E1208">
        <v>360</v>
      </c>
      <c r="F1208">
        <v>1439.4</v>
      </c>
      <c r="G1208">
        <v>1461.3</v>
      </c>
      <c r="I1208">
        <v>400</v>
      </c>
      <c r="J1208">
        <v>200</v>
      </c>
      <c r="K1208">
        <v>0</v>
      </c>
      <c r="L1208">
        <v>0.6</v>
      </c>
      <c r="M1208">
        <v>0.4</v>
      </c>
      <c r="N1208">
        <f t="shared" si="190"/>
        <v>0</v>
      </c>
      <c r="O1208">
        <f t="shared" si="191"/>
        <v>0</v>
      </c>
      <c r="P1208">
        <f t="shared" si="192"/>
        <v>89.442719099991592</v>
      </c>
      <c r="Q1208">
        <f t="shared" si="193"/>
        <v>53.182958969449857</v>
      </c>
      <c r="R1208">
        <f t="shared" si="194"/>
        <v>0</v>
      </c>
      <c r="S1208">
        <f t="shared" si="195"/>
        <v>0</v>
      </c>
      <c r="T1208">
        <f t="shared" si="196"/>
        <v>0</v>
      </c>
      <c r="U1208">
        <f t="shared" si="197"/>
        <v>0</v>
      </c>
      <c r="V1208">
        <f t="shared" si="198"/>
        <v>0</v>
      </c>
      <c r="Y1208">
        <f t="shared" si="199"/>
        <v>0</v>
      </c>
    </row>
    <row r="1209" spans="1:25" x14ac:dyDescent="0.25">
      <c r="A1209">
        <v>1833</v>
      </c>
      <c r="B1209">
        <v>1969</v>
      </c>
      <c r="C1209" t="s">
        <v>27</v>
      </c>
      <c r="D1209">
        <v>0</v>
      </c>
      <c r="E1209">
        <v>360</v>
      </c>
      <c r="F1209">
        <v>4266.1499999999996</v>
      </c>
      <c r="G1209">
        <v>4294.54</v>
      </c>
      <c r="I1209">
        <v>400</v>
      </c>
      <c r="J1209">
        <v>200</v>
      </c>
      <c r="K1209">
        <v>0</v>
      </c>
      <c r="L1209">
        <v>0.6</v>
      </c>
      <c r="M1209">
        <v>0.4</v>
      </c>
      <c r="N1209">
        <f t="shared" si="190"/>
        <v>0</v>
      </c>
      <c r="O1209">
        <f t="shared" si="191"/>
        <v>0</v>
      </c>
      <c r="P1209">
        <f t="shared" si="192"/>
        <v>89.442719099991592</v>
      </c>
      <c r="Q1209">
        <f t="shared" si="193"/>
        <v>53.182958969449857</v>
      </c>
      <c r="R1209">
        <f t="shared" si="194"/>
        <v>0</v>
      </c>
      <c r="S1209">
        <f t="shared" si="195"/>
        <v>0</v>
      </c>
      <c r="T1209">
        <f t="shared" si="196"/>
        <v>0</v>
      </c>
      <c r="U1209">
        <f t="shared" si="197"/>
        <v>0</v>
      </c>
      <c r="V1209">
        <f t="shared" si="198"/>
        <v>0</v>
      </c>
      <c r="Y1209">
        <f t="shared" si="199"/>
        <v>0</v>
      </c>
    </row>
    <row r="1210" spans="1:25" x14ac:dyDescent="0.25">
      <c r="A1210">
        <v>1834</v>
      </c>
      <c r="B1210">
        <v>1969</v>
      </c>
      <c r="C1210" t="s">
        <v>27</v>
      </c>
      <c r="D1210">
        <v>0</v>
      </c>
      <c r="E1210">
        <v>360</v>
      </c>
      <c r="F1210">
        <v>248.77</v>
      </c>
      <c r="G1210">
        <v>255.57</v>
      </c>
      <c r="I1210">
        <v>400</v>
      </c>
      <c r="J1210">
        <v>200</v>
      </c>
      <c r="K1210">
        <v>0</v>
      </c>
      <c r="L1210">
        <v>0.6</v>
      </c>
      <c r="M1210">
        <v>0.4</v>
      </c>
      <c r="N1210">
        <f t="shared" si="190"/>
        <v>0</v>
      </c>
      <c r="O1210">
        <f t="shared" si="191"/>
        <v>0</v>
      </c>
      <c r="P1210">
        <f t="shared" si="192"/>
        <v>89.442719099991592</v>
      </c>
      <c r="Q1210">
        <f t="shared" si="193"/>
        <v>53.182958969449857</v>
      </c>
      <c r="R1210">
        <f t="shared" si="194"/>
        <v>0</v>
      </c>
      <c r="S1210">
        <f t="shared" si="195"/>
        <v>0</v>
      </c>
      <c r="T1210">
        <f t="shared" si="196"/>
        <v>0</v>
      </c>
      <c r="U1210">
        <f t="shared" si="197"/>
        <v>0</v>
      </c>
      <c r="V1210">
        <f t="shared" si="198"/>
        <v>0</v>
      </c>
      <c r="Y1210">
        <f t="shared" si="199"/>
        <v>0</v>
      </c>
    </row>
    <row r="1211" spans="1:25" x14ac:dyDescent="0.25">
      <c r="A1211">
        <v>1835</v>
      </c>
      <c r="B1211">
        <v>1969</v>
      </c>
      <c r="C1211" t="s">
        <v>27</v>
      </c>
      <c r="D1211">
        <v>0</v>
      </c>
      <c r="E1211">
        <v>360</v>
      </c>
      <c r="F1211">
        <v>14.84</v>
      </c>
      <c r="G1211">
        <v>15.04</v>
      </c>
      <c r="I1211">
        <v>400</v>
      </c>
      <c r="J1211">
        <v>200</v>
      </c>
      <c r="K1211">
        <v>0</v>
      </c>
      <c r="L1211">
        <v>0.6</v>
      </c>
      <c r="M1211">
        <v>0.4</v>
      </c>
      <c r="N1211">
        <f t="shared" si="190"/>
        <v>0</v>
      </c>
      <c r="O1211">
        <f t="shared" si="191"/>
        <v>0</v>
      </c>
      <c r="P1211">
        <f t="shared" si="192"/>
        <v>89.442719099991592</v>
      </c>
      <c r="Q1211">
        <f t="shared" si="193"/>
        <v>53.182958969449857</v>
      </c>
      <c r="R1211">
        <f t="shared" si="194"/>
        <v>0</v>
      </c>
      <c r="S1211">
        <f t="shared" si="195"/>
        <v>0</v>
      </c>
      <c r="T1211">
        <f t="shared" si="196"/>
        <v>0</v>
      </c>
      <c r="U1211">
        <f t="shared" si="197"/>
        <v>0</v>
      </c>
      <c r="V1211">
        <f t="shared" si="198"/>
        <v>0</v>
      </c>
      <c r="Y1211">
        <f t="shared" si="199"/>
        <v>0</v>
      </c>
    </row>
    <row r="1212" spans="1:25" x14ac:dyDescent="0.25">
      <c r="A1212">
        <v>1836</v>
      </c>
      <c r="B1212">
        <v>1969</v>
      </c>
      <c r="C1212" t="s">
        <v>27</v>
      </c>
      <c r="D1212">
        <v>0</v>
      </c>
      <c r="E1212">
        <v>360</v>
      </c>
      <c r="F1212">
        <v>677.18</v>
      </c>
      <c r="G1212">
        <v>685.58</v>
      </c>
      <c r="I1212">
        <v>400</v>
      </c>
      <c r="J1212">
        <v>200</v>
      </c>
      <c r="K1212">
        <v>0</v>
      </c>
      <c r="L1212">
        <v>0.6</v>
      </c>
      <c r="M1212">
        <v>0.4</v>
      </c>
      <c r="N1212">
        <f t="shared" si="190"/>
        <v>0</v>
      </c>
      <c r="O1212">
        <f t="shared" si="191"/>
        <v>0</v>
      </c>
      <c r="P1212">
        <f t="shared" si="192"/>
        <v>89.442719099991592</v>
      </c>
      <c r="Q1212">
        <f t="shared" si="193"/>
        <v>53.182958969449857</v>
      </c>
      <c r="R1212">
        <f t="shared" si="194"/>
        <v>0</v>
      </c>
      <c r="S1212">
        <f t="shared" si="195"/>
        <v>0</v>
      </c>
      <c r="T1212">
        <f t="shared" si="196"/>
        <v>0</v>
      </c>
      <c r="U1212">
        <f t="shared" si="197"/>
        <v>0</v>
      </c>
      <c r="V1212">
        <f t="shared" si="198"/>
        <v>0</v>
      </c>
      <c r="Y1212">
        <f t="shared" si="199"/>
        <v>0</v>
      </c>
    </row>
    <row r="1213" spans="1:25" x14ac:dyDescent="0.25">
      <c r="A1213">
        <v>1837</v>
      </c>
      <c r="B1213">
        <v>1969</v>
      </c>
      <c r="C1213" t="s">
        <v>27</v>
      </c>
      <c r="D1213">
        <v>0</v>
      </c>
      <c r="E1213">
        <v>360</v>
      </c>
      <c r="F1213">
        <v>802.78</v>
      </c>
      <c r="G1213">
        <v>819.98</v>
      </c>
      <c r="I1213">
        <v>400</v>
      </c>
      <c r="J1213">
        <v>200</v>
      </c>
      <c r="K1213">
        <v>0</v>
      </c>
      <c r="L1213">
        <v>0.6</v>
      </c>
      <c r="M1213">
        <v>0.4</v>
      </c>
      <c r="N1213">
        <f t="shared" si="190"/>
        <v>0</v>
      </c>
      <c r="O1213">
        <f t="shared" si="191"/>
        <v>0</v>
      </c>
      <c r="P1213">
        <f t="shared" si="192"/>
        <v>89.442719099991592</v>
      </c>
      <c r="Q1213">
        <f t="shared" si="193"/>
        <v>53.182958969449857</v>
      </c>
      <c r="R1213">
        <f t="shared" si="194"/>
        <v>0</v>
      </c>
      <c r="S1213">
        <f t="shared" si="195"/>
        <v>0</v>
      </c>
      <c r="T1213">
        <f t="shared" si="196"/>
        <v>0</v>
      </c>
      <c r="U1213">
        <f t="shared" si="197"/>
        <v>0</v>
      </c>
      <c r="V1213">
        <f t="shared" si="198"/>
        <v>0</v>
      </c>
      <c r="Y1213">
        <f t="shared" si="199"/>
        <v>0</v>
      </c>
    </row>
    <row r="1214" spans="1:25" x14ac:dyDescent="0.25">
      <c r="A1214">
        <v>1838</v>
      </c>
      <c r="B1214">
        <v>1969</v>
      </c>
      <c r="C1214" t="s">
        <v>27</v>
      </c>
      <c r="D1214">
        <v>0</v>
      </c>
      <c r="E1214">
        <v>360</v>
      </c>
      <c r="F1214">
        <v>615.85</v>
      </c>
      <c r="G1214">
        <v>626.85</v>
      </c>
      <c r="I1214">
        <v>400</v>
      </c>
      <c r="J1214">
        <v>200</v>
      </c>
      <c r="K1214">
        <v>0</v>
      </c>
      <c r="L1214">
        <v>0.6</v>
      </c>
      <c r="M1214">
        <v>0.4</v>
      </c>
      <c r="N1214">
        <f t="shared" si="190"/>
        <v>0</v>
      </c>
      <c r="O1214">
        <f t="shared" si="191"/>
        <v>0</v>
      </c>
      <c r="P1214">
        <f t="shared" si="192"/>
        <v>89.442719099991592</v>
      </c>
      <c r="Q1214">
        <f t="shared" si="193"/>
        <v>53.182958969449857</v>
      </c>
      <c r="R1214">
        <f t="shared" si="194"/>
        <v>0</v>
      </c>
      <c r="S1214">
        <f t="shared" si="195"/>
        <v>0</v>
      </c>
      <c r="T1214">
        <f t="shared" si="196"/>
        <v>0</v>
      </c>
      <c r="U1214">
        <f t="shared" si="197"/>
        <v>0</v>
      </c>
      <c r="V1214">
        <f t="shared" si="198"/>
        <v>0</v>
      </c>
      <c r="Y1214">
        <f t="shared" si="199"/>
        <v>0</v>
      </c>
    </row>
    <row r="1215" spans="1:25" x14ac:dyDescent="0.25">
      <c r="A1215">
        <v>1839</v>
      </c>
      <c r="B1215">
        <v>1969</v>
      </c>
      <c r="C1215" t="s">
        <v>27</v>
      </c>
      <c r="D1215">
        <v>0</v>
      </c>
      <c r="E1215">
        <v>360</v>
      </c>
      <c r="F1215">
        <v>1181.57</v>
      </c>
      <c r="G1215">
        <v>1193.67</v>
      </c>
      <c r="I1215">
        <v>400</v>
      </c>
      <c r="J1215">
        <v>200</v>
      </c>
      <c r="K1215">
        <v>0</v>
      </c>
      <c r="L1215">
        <v>0.6</v>
      </c>
      <c r="M1215">
        <v>0.4</v>
      </c>
      <c r="N1215">
        <f t="shared" si="190"/>
        <v>0</v>
      </c>
      <c r="O1215">
        <f t="shared" si="191"/>
        <v>0</v>
      </c>
      <c r="P1215">
        <f t="shared" si="192"/>
        <v>89.442719099991592</v>
      </c>
      <c r="Q1215">
        <f t="shared" si="193"/>
        <v>53.182958969449857</v>
      </c>
      <c r="R1215">
        <f t="shared" si="194"/>
        <v>0</v>
      </c>
      <c r="S1215">
        <f t="shared" si="195"/>
        <v>0</v>
      </c>
      <c r="T1215">
        <f t="shared" si="196"/>
        <v>0</v>
      </c>
      <c r="U1215">
        <f t="shared" si="197"/>
        <v>0</v>
      </c>
      <c r="V1215">
        <f t="shared" si="198"/>
        <v>0</v>
      </c>
      <c r="Y1215">
        <f t="shared" si="199"/>
        <v>0</v>
      </c>
    </row>
    <row r="1216" spans="1:25" x14ac:dyDescent="0.25">
      <c r="A1216">
        <v>1840</v>
      </c>
      <c r="B1216">
        <v>1969</v>
      </c>
      <c r="C1216" t="s">
        <v>27</v>
      </c>
      <c r="D1216">
        <v>0</v>
      </c>
      <c r="E1216">
        <v>360</v>
      </c>
      <c r="F1216">
        <v>2083.3000000000002</v>
      </c>
      <c r="G1216">
        <v>2092.94</v>
      </c>
      <c r="I1216">
        <v>400</v>
      </c>
      <c r="J1216">
        <v>200</v>
      </c>
      <c r="K1216">
        <v>0</v>
      </c>
      <c r="L1216">
        <v>0.6</v>
      </c>
      <c r="M1216">
        <v>0.4</v>
      </c>
      <c r="N1216">
        <f t="shared" ref="N1216:N1279" si="200">SUM(D1216*L1216)</f>
        <v>0</v>
      </c>
      <c r="O1216">
        <f t="shared" ref="O1216:O1279" si="201">SUM(D1216*M1216)</f>
        <v>0</v>
      </c>
      <c r="P1216">
        <f t="shared" ref="P1216:P1279" si="202">ABS((I1216)^0.75)</f>
        <v>89.442719099991592</v>
      </c>
      <c r="Q1216">
        <f t="shared" ref="Q1216:Q1279" si="203">ABS((J1216)^0.75)</f>
        <v>53.182958969449857</v>
      </c>
      <c r="R1216">
        <f t="shared" ref="R1216:R1279" si="204">SUM(N1216*P1216)</f>
        <v>0</v>
      </c>
      <c r="S1216">
        <f t="shared" ref="S1216:S1279" si="205">SUM(O1216*Q1216)</f>
        <v>0</v>
      </c>
      <c r="T1216">
        <f t="shared" ref="T1216:T1279" si="206">SUM(E1216*R1216)</f>
        <v>0</v>
      </c>
      <c r="U1216">
        <f t="shared" ref="U1216:U1279" si="207">SUM(E1216*S1216)</f>
        <v>0</v>
      </c>
      <c r="V1216">
        <f t="shared" ref="V1216:V1279" si="208">SUM(T1216:U1216)</f>
        <v>0</v>
      </c>
      <c r="Y1216">
        <f t="shared" si="199"/>
        <v>0</v>
      </c>
    </row>
    <row r="1217" spans="1:25" x14ac:dyDescent="0.25">
      <c r="A1217">
        <v>1841</v>
      </c>
      <c r="B1217">
        <v>1969</v>
      </c>
      <c r="C1217" t="s">
        <v>27</v>
      </c>
      <c r="D1217">
        <v>0</v>
      </c>
      <c r="E1217">
        <v>360</v>
      </c>
      <c r="F1217">
        <v>1099.28</v>
      </c>
      <c r="G1217">
        <v>1115.18</v>
      </c>
      <c r="I1217">
        <v>400</v>
      </c>
      <c r="J1217">
        <v>200</v>
      </c>
      <c r="K1217">
        <v>0</v>
      </c>
      <c r="L1217">
        <v>0.6</v>
      </c>
      <c r="M1217">
        <v>0.4</v>
      </c>
      <c r="N1217">
        <f t="shared" si="200"/>
        <v>0</v>
      </c>
      <c r="O1217">
        <f t="shared" si="201"/>
        <v>0</v>
      </c>
      <c r="P1217">
        <f t="shared" si="202"/>
        <v>89.442719099991592</v>
      </c>
      <c r="Q1217">
        <f t="shared" si="203"/>
        <v>53.182958969449857</v>
      </c>
      <c r="R1217">
        <f t="shared" si="204"/>
        <v>0</v>
      </c>
      <c r="S1217">
        <f t="shared" si="205"/>
        <v>0</v>
      </c>
      <c r="T1217">
        <f t="shared" si="206"/>
        <v>0</v>
      </c>
      <c r="U1217">
        <f t="shared" si="207"/>
        <v>0</v>
      </c>
      <c r="V1217">
        <f t="shared" si="208"/>
        <v>0</v>
      </c>
      <c r="Y1217">
        <f t="shared" si="199"/>
        <v>0</v>
      </c>
    </row>
    <row r="1218" spans="1:25" x14ac:dyDescent="0.25">
      <c r="A1218">
        <v>1845</v>
      </c>
      <c r="B1218">
        <v>1969</v>
      </c>
      <c r="C1218" t="s">
        <v>27</v>
      </c>
      <c r="D1218">
        <v>0</v>
      </c>
      <c r="E1218">
        <v>360</v>
      </c>
      <c r="F1218">
        <v>1508.95</v>
      </c>
      <c r="G1218">
        <v>1512.55</v>
      </c>
      <c r="I1218">
        <v>400</v>
      </c>
      <c r="J1218">
        <v>200</v>
      </c>
      <c r="K1218">
        <v>0</v>
      </c>
      <c r="L1218">
        <v>0.6</v>
      </c>
      <c r="M1218">
        <v>0.4</v>
      </c>
      <c r="N1218">
        <f t="shared" si="200"/>
        <v>0</v>
      </c>
      <c r="O1218">
        <f t="shared" si="201"/>
        <v>0</v>
      </c>
      <c r="P1218">
        <f t="shared" si="202"/>
        <v>89.442719099991592</v>
      </c>
      <c r="Q1218">
        <f t="shared" si="203"/>
        <v>53.182958969449857</v>
      </c>
      <c r="R1218">
        <f t="shared" si="204"/>
        <v>0</v>
      </c>
      <c r="S1218">
        <f t="shared" si="205"/>
        <v>0</v>
      </c>
      <c r="T1218">
        <f t="shared" si="206"/>
        <v>0</v>
      </c>
      <c r="U1218">
        <f t="shared" si="207"/>
        <v>0</v>
      </c>
      <c r="V1218">
        <f t="shared" si="208"/>
        <v>0</v>
      </c>
      <c r="Y1218">
        <f t="shared" si="199"/>
        <v>0</v>
      </c>
    </row>
    <row r="1219" spans="1:25" x14ac:dyDescent="0.25">
      <c r="A1219">
        <v>1848</v>
      </c>
      <c r="B1219">
        <v>1969</v>
      </c>
      <c r="C1219" t="s">
        <v>27</v>
      </c>
      <c r="D1219">
        <v>0</v>
      </c>
      <c r="E1219">
        <v>360</v>
      </c>
      <c r="F1219">
        <v>946.32</v>
      </c>
      <c r="G1219">
        <v>975.82</v>
      </c>
      <c r="I1219">
        <v>400</v>
      </c>
      <c r="J1219">
        <v>200</v>
      </c>
      <c r="K1219">
        <v>0</v>
      </c>
      <c r="L1219">
        <v>0.6</v>
      </c>
      <c r="M1219">
        <v>0.4</v>
      </c>
      <c r="N1219">
        <f t="shared" si="200"/>
        <v>0</v>
      </c>
      <c r="O1219">
        <f t="shared" si="201"/>
        <v>0</v>
      </c>
      <c r="P1219">
        <f t="shared" si="202"/>
        <v>89.442719099991592</v>
      </c>
      <c r="Q1219">
        <f t="shared" si="203"/>
        <v>53.182958969449857</v>
      </c>
      <c r="R1219">
        <f t="shared" si="204"/>
        <v>0</v>
      </c>
      <c r="S1219">
        <f t="shared" si="205"/>
        <v>0</v>
      </c>
      <c r="T1219">
        <f t="shared" si="206"/>
        <v>0</v>
      </c>
      <c r="U1219">
        <f t="shared" si="207"/>
        <v>0</v>
      </c>
      <c r="V1219">
        <f t="shared" si="208"/>
        <v>0</v>
      </c>
      <c r="Y1219">
        <f t="shared" ref="Y1219:Y1282" si="209">SUM(V1219/F1219)</f>
        <v>0</v>
      </c>
    </row>
    <row r="1220" spans="1:25" x14ac:dyDescent="0.25">
      <c r="A1220">
        <v>1849</v>
      </c>
      <c r="B1220">
        <v>1969</v>
      </c>
      <c r="C1220" t="s">
        <v>27</v>
      </c>
      <c r="D1220">
        <v>0</v>
      </c>
      <c r="E1220">
        <v>360</v>
      </c>
      <c r="F1220">
        <v>928.86</v>
      </c>
      <c r="G1220">
        <v>935.46</v>
      </c>
      <c r="I1220">
        <v>400</v>
      </c>
      <c r="J1220">
        <v>200</v>
      </c>
      <c r="K1220">
        <v>0</v>
      </c>
      <c r="L1220">
        <v>0.6</v>
      </c>
      <c r="M1220">
        <v>0.4</v>
      </c>
      <c r="N1220">
        <f t="shared" si="200"/>
        <v>0</v>
      </c>
      <c r="O1220">
        <f t="shared" si="201"/>
        <v>0</v>
      </c>
      <c r="P1220">
        <f t="shared" si="202"/>
        <v>89.442719099991592</v>
      </c>
      <c r="Q1220">
        <f t="shared" si="203"/>
        <v>53.182958969449857</v>
      </c>
      <c r="R1220">
        <f t="shared" si="204"/>
        <v>0</v>
      </c>
      <c r="S1220">
        <f t="shared" si="205"/>
        <v>0</v>
      </c>
      <c r="T1220">
        <f t="shared" si="206"/>
        <v>0</v>
      </c>
      <c r="U1220">
        <f t="shared" si="207"/>
        <v>0</v>
      </c>
      <c r="V1220">
        <f t="shared" si="208"/>
        <v>0</v>
      </c>
      <c r="Y1220">
        <f t="shared" si="209"/>
        <v>0</v>
      </c>
    </row>
    <row r="1221" spans="1:25" x14ac:dyDescent="0.25">
      <c r="A1221">
        <v>1850</v>
      </c>
      <c r="B1221">
        <v>1969</v>
      </c>
      <c r="C1221" t="s">
        <v>27</v>
      </c>
      <c r="D1221">
        <v>0</v>
      </c>
      <c r="E1221">
        <v>360</v>
      </c>
      <c r="F1221">
        <v>1363.09</v>
      </c>
      <c r="G1221">
        <v>1365.19</v>
      </c>
      <c r="I1221">
        <v>400</v>
      </c>
      <c r="J1221">
        <v>200</v>
      </c>
      <c r="K1221">
        <v>0</v>
      </c>
      <c r="L1221">
        <v>0.6</v>
      </c>
      <c r="M1221">
        <v>0.4</v>
      </c>
      <c r="N1221">
        <f t="shared" si="200"/>
        <v>0</v>
      </c>
      <c r="O1221">
        <f t="shared" si="201"/>
        <v>0</v>
      </c>
      <c r="P1221">
        <f t="shared" si="202"/>
        <v>89.442719099991592</v>
      </c>
      <c r="Q1221">
        <f t="shared" si="203"/>
        <v>53.182958969449857</v>
      </c>
      <c r="R1221">
        <f t="shared" si="204"/>
        <v>0</v>
      </c>
      <c r="S1221">
        <f t="shared" si="205"/>
        <v>0</v>
      </c>
      <c r="T1221">
        <f t="shared" si="206"/>
        <v>0</v>
      </c>
      <c r="U1221">
        <f t="shared" si="207"/>
        <v>0</v>
      </c>
      <c r="V1221">
        <f t="shared" si="208"/>
        <v>0</v>
      </c>
      <c r="Y1221">
        <f t="shared" si="209"/>
        <v>0</v>
      </c>
    </row>
    <row r="1222" spans="1:25" x14ac:dyDescent="0.25">
      <c r="A1222">
        <v>1851</v>
      </c>
      <c r="B1222">
        <v>1969</v>
      </c>
      <c r="C1222" t="s">
        <v>27</v>
      </c>
      <c r="D1222">
        <v>0</v>
      </c>
      <c r="E1222">
        <v>360</v>
      </c>
      <c r="F1222">
        <v>509.8</v>
      </c>
      <c r="G1222">
        <v>514.12</v>
      </c>
      <c r="I1222">
        <v>400</v>
      </c>
      <c r="J1222">
        <v>200</v>
      </c>
      <c r="K1222">
        <v>0</v>
      </c>
      <c r="L1222">
        <v>0.6</v>
      </c>
      <c r="M1222">
        <v>0.4</v>
      </c>
      <c r="N1222">
        <f t="shared" si="200"/>
        <v>0</v>
      </c>
      <c r="O1222">
        <f t="shared" si="201"/>
        <v>0</v>
      </c>
      <c r="P1222">
        <f t="shared" si="202"/>
        <v>89.442719099991592</v>
      </c>
      <c r="Q1222">
        <f t="shared" si="203"/>
        <v>53.182958969449857</v>
      </c>
      <c r="R1222">
        <f t="shared" si="204"/>
        <v>0</v>
      </c>
      <c r="S1222">
        <f t="shared" si="205"/>
        <v>0</v>
      </c>
      <c r="T1222">
        <f t="shared" si="206"/>
        <v>0</v>
      </c>
      <c r="U1222">
        <f t="shared" si="207"/>
        <v>0</v>
      </c>
      <c r="V1222">
        <f t="shared" si="208"/>
        <v>0</v>
      </c>
      <c r="Y1222">
        <f t="shared" si="209"/>
        <v>0</v>
      </c>
    </row>
    <row r="1223" spans="1:25" x14ac:dyDescent="0.25">
      <c r="A1223">
        <v>1852</v>
      </c>
      <c r="B1223">
        <v>1969</v>
      </c>
      <c r="C1223" t="s">
        <v>27</v>
      </c>
      <c r="D1223">
        <v>0</v>
      </c>
      <c r="E1223">
        <v>360</v>
      </c>
      <c r="F1223">
        <v>308.02</v>
      </c>
      <c r="G1223">
        <v>312.02</v>
      </c>
      <c r="I1223">
        <v>400</v>
      </c>
      <c r="J1223">
        <v>200</v>
      </c>
      <c r="K1223">
        <v>0</v>
      </c>
      <c r="L1223">
        <v>0.6</v>
      </c>
      <c r="M1223">
        <v>0.4</v>
      </c>
      <c r="N1223">
        <f t="shared" si="200"/>
        <v>0</v>
      </c>
      <c r="O1223">
        <f t="shared" si="201"/>
        <v>0</v>
      </c>
      <c r="P1223">
        <f t="shared" si="202"/>
        <v>89.442719099991592</v>
      </c>
      <c r="Q1223">
        <f t="shared" si="203"/>
        <v>53.182958969449857</v>
      </c>
      <c r="R1223">
        <f t="shared" si="204"/>
        <v>0</v>
      </c>
      <c r="S1223">
        <f t="shared" si="205"/>
        <v>0</v>
      </c>
      <c r="T1223">
        <f t="shared" si="206"/>
        <v>0</v>
      </c>
      <c r="U1223">
        <f t="shared" si="207"/>
        <v>0</v>
      </c>
      <c r="V1223">
        <f t="shared" si="208"/>
        <v>0</v>
      </c>
      <c r="Y1223">
        <f t="shared" si="209"/>
        <v>0</v>
      </c>
    </row>
    <row r="1224" spans="1:25" x14ac:dyDescent="0.25">
      <c r="A1224">
        <v>1853</v>
      </c>
      <c r="B1224">
        <v>1969</v>
      </c>
      <c r="C1224" t="s">
        <v>27</v>
      </c>
      <c r="D1224">
        <v>0</v>
      </c>
      <c r="E1224">
        <v>360</v>
      </c>
      <c r="F1224">
        <v>235.14</v>
      </c>
      <c r="G1224">
        <v>242</v>
      </c>
      <c r="I1224">
        <v>400</v>
      </c>
      <c r="J1224">
        <v>200</v>
      </c>
      <c r="K1224">
        <v>0</v>
      </c>
      <c r="L1224">
        <v>0.6</v>
      </c>
      <c r="M1224">
        <v>0.4</v>
      </c>
      <c r="N1224">
        <f t="shared" si="200"/>
        <v>0</v>
      </c>
      <c r="O1224">
        <f t="shared" si="201"/>
        <v>0</v>
      </c>
      <c r="P1224">
        <f t="shared" si="202"/>
        <v>89.442719099991592</v>
      </c>
      <c r="Q1224">
        <f t="shared" si="203"/>
        <v>53.182958969449857</v>
      </c>
      <c r="R1224">
        <f t="shared" si="204"/>
        <v>0</v>
      </c>
      <c r="S1224">
        <f t="shared" si="205"/>
        <v>0</v>
      </c>
      <c r="T1224">
        <f t="shared" si="206"/>
        <v>0</v>
      </c>
      <c r="U1224">
        <f t="shared" si="207"/>
        <v>0</v>
      </c>
      <c r="V1224">
        <f t="shared" si="208"/>
        <v>0</v>
      </c>
      <c r="Y1224">
        <f t="shared" si="209"/>
        <v>0</v>
      </c>
    </row>
    <row r="1225" spans="1:25" x14ac:dyDescent="0.25">
      <c r="A1225">
        <v>1854</v>
      </c>
      <c r="B1225">
        <v>1969</v>
      </c>
      <c r="C1225" t="s">
        <v>27</v>
      </c>
      <c r="D1225">
        <v>0</v>
      </c>
      <c r="E1225">
        <v>360</v>
      </c>
      <c r="F1225">
        <v>839.66</v>
      </c>
      <c r="G1225">
        <v>848.53</v>
      </c>
      <c r="I1225">
        <v>400</v>
      </c>
      <c r="J1225">
        <v>200</v>
      </c>
      <c r="K1225">
        <v>0</v>
      </c>
      <c r="L1225">
        <v>0.6</v>
      </c>
      <c r="M1225">
        <v>0.4</v>
      </c>
      <c r="N1225">
        <f t="shared" si="200"/>
        <v>0</v>
      </c>
      <c r="O1225">
        <f t="shared" si="201"/>
        <v>0</v>
      </c>
      <c r="P1225">
        <f t="shared" si="202"/>
        <v>89.442719099991592</v>
      </c>
      <c r="Q1225">
        <f t="shared" si="203"/>
        <v>53.182958969449857</v>
      </c>
      <c r="R1225">
        <f t="shared" si="204"/>
        <v>0</v>
      </c>
      <c r="S1225">
        <f t="shared" si="205"/>
        <v>0</v>
      </c>
      <c r="T1225">
        <f t="shared" si="206"/>
        <v>0</v>
      </c>
      <c r="U1225">
        <f t="shared" si="207"/>
        <v>0</v>
      </c>
      <c r="V1225">
        <f t="shared" si="208"/>
        <v>0</v>
      </c>
      <c r="Y1225">
        <f t="shared" si="209"/>
        <v>0</v>
      </c>
    </row>
    <row r="1226" spans="1:25" x14ac:dyDescent="0.25">
      <c r="A1226">
        <v>1856</v>
      </c>
      <c r="B1226">
        <v>1969</v>
      </c>
      <c r="C1226" t="s">
        <v>27</v>
      </c>
      <c r="D1226">
        <v>0</v>
      </c>
      <c r="E1226">
        <v>360</v>
      </c>
      <c r="F1226">
        <v>9.58</v>
      </c>
      <c r="G1226">
        <v>10.78</v>
      </c>
      <c r="I1226">
        <v>400</v>
      </c>
      <c r="J1226">
        <v>200</v>
      </c>
      <c r="K1226">
        <v>0</v>
      </c>
      <c r="L1226">
        <v>0.6</v>
      </c>
      <c r="M1226">
        <v>0.4</v>
      </c>
      <c r="N1226">
        <f t="shared" si="200"/>
        <v>0</v>
      </c>
      <c r="O1226">
        <f t="shared" si="201"/>
        <v>0</v>
      </c>
      <c r="P1226">
        <f t="shared" si="202"/>
        <v>89.442719099991592</v>
      </c>
      <c r="Q1226">
        <f t="shared" si="203"/>
        <v>53.182958969449857</v>
      </c>
      <c r="R1226">
        <f t="shared" si="204"/>
        <v>0</v>
      </c>
      <c r="S1226">
        <f t="shared" si="205"/>
        <v>0</v>
      </c>
      <c r="T1226">
        <f t="shared" si="206"/>
        <v>0</v>
      </c>
      <c r="U1226">
        <f t="shared" si="207"/>
        <v>0</v>
      </c>
      <c r="V1226">
        <f t="shared" si="208"/>
        <v>0</v>
      </c>
      <c r="Y1226">
        <f t="shared" si="209"/>
        <v>0</v>
      </c>
    </row>
    <row r="1227" spans="1:25" x14ac:dyDescent="0.25">
      <c r="A1227">
        <v>1857</v>
      </c>
      <c r="B1227">
        <v>1969</v>
      </c>
      <c r="C1227" t="s">
        <v>27</v>
      </c>
      <c r="D1227">
        <v>0</v>
      </c>
      <c r="E1227">
        <v>360</v>
      </c>
      <c r="F1227">
        <v>17.579999999999998</v>
      </c>
      <c r="G1227">
        <v>17.68</v>
      </c>
      <c r="I1227">
        <v>400</v>
      </c>
      <c r="J1227">
        <v>200</v>
      </c>
      <c r="K1227">
        <v>0</v>
      </c>
      <c r="L1227">
        <v>0.6</v>
      </c>
      <c r="M1227">
        <v>0.4</v>
      </c>
      <c r="N1227">
        <f t="shared" si="200"/>
        <v>0</v>
      </c>
      <c r="O1227">
        <f t="shared" si="201"/>
        <v>0</v>
      </c>
      <c r="P1227">
        <f t="shared" si="202"/>
        <v>89.442719099991592</v>
      </c>
      <c r="Q1227">
        <f t="shared" si="203"/>
        <v>53.182958969449857</v>
      </c>
      <c r="R1227">
        <f t="shared" si="204"/>
        <v>0</v>
      </c>
      <c r="S1227">
        <f t="shared" si="205"/>
        <v>0</v>
      </c>
      <c r="T1227">
        <f t="shared" si="206"/>
        <v>0</v>
      </c>
      <c r="U1227">
        <f t="shared" si="207"/>
        <v>0</v>
      </c>
      <c r="V1227">
        <f t="shared" si="208"/>
        <v>0</v>
      </c>
      <c r="Y1227">
        <f t="shared" si="209"/>
        <v>0</v>
      </c>
    </row>
    <row r="1228" spans="1:25" x14ac:dyDescent="0.25">
      <c r="A1228">
        <v>1859</v>
      </c>
      <c r="B1228">
        <v>1969</v>
      </c>
      <c r="C1228" t="s">
        <v>27</v>
      </c>
      <c r="D1228">
        <v>0</v>
      </c>
      <c r="E1228">
        <v>360</v>
      </c>
      <c r="F1228">
        <v>166.56</v>
      </c>
      <c r="G1228">
        <v>170.76</v>
      </c>
      <c r="I1228">
        <v>400</v>
      </c>
      <c r="J1228">
        <v>200</v>
      </c>
      <c r="K1228">
        <v>0</v>
      </c>
      <c r="L1228">
        <v>0.6</v>
      </c>
      <c r="M1228">
        <v>0.4</v>
      </c>
      <c r="N1228">
        <f t="shared" si="200"/>
        <v>0</v>
      </c>
      <c r="O1228">
        <f t="shared" si="201"/>
        <v>0</v>
      </c>
      <c r="P1228">
        <f t="shared" si="202"/>
        <v>89.442719099991592</v>
      </c>
      <c r="Q1228">
        <f t="shared" si="203"/>
        <v>53.182958969449857</v>
      </c>
      <c r="R1228">
        <f t="shared" si="204"/>
        <v>0</v>
      </c>
      <c r="S1228">
        <f t="shared" si="205"/>
        <v>0</v>
      </c>
      <c r="T1228">
        <f t="shared" si="206"/>
        <v>0</v>
      </c>
      <c r="U1228">
        <f t="shared" si="207"/>
        <v>0</v>
      </c>
      <c r="V1228">
        <f t="shared" si="208"/>
        <v>0</v>
      </c>
      <c r="Y1228">
        <f t="shared" si="209"/>
        <v>0</v>
      </c>
    </row>
    <row r="1229" spans="1:25" x14ac:dyDescent="0.25">
      <c r="A1229">
        <v>1860</v>
      </c>
      <c r="B1229">
        <v>1969</v>
      </c>
      <c r="C1229" t="s">
        <v>27</v>
      </c>
      <c r="D1229">
        <v>0</v>
      </c>
      <c r="E1229">
        <v>360</v>
      </c>
      <c r="F1229">
        <v>369.58</v>
      </c>
      <c r="G1229">
        <v>404.34</v>
      </c>
      <c r="I1229">
        <v>400</v>
      </c>
      <c r="J1229">
        <v>200</v>
      </c>
      <c r="K1229">
        <v>0</v>
      </c>
      <c r="L1229">
        <v>0.6</v>
      </c>
      <c r="M1229">
        <v>0.4</v>
      </c>
      <c r="N1229">
        <f t="shared" si="200"/>
        <v>0</v>
      </c>
      <c r="O1229">
        <f t="shared" si="201"/>
        <v>0</v>
      </c>
      <c r="P1229">
        <f t="shared" si="202"/>
        <v>89.442719099991592</v>
      </c>
      <c r="Q1229">
        <f t="shared" si="203"/>
        <v>53.182958969449857</v>
      </c>
      <c r="R1229">
        <f t="shared" si="204"/>
        <v>0</v>
      </c>
      <c r="S1229">
        <f t="shared" si="205"/>
        <v>0</v>
      </c>
      <c r="T1229">
        <f t="shared" si="206"/>
        <v>0</v>
      </c>
      <c r="U1229">
        <f t="shared" si="207"/>
        <v>0</v>
      </c>
      <c r="V1229">
        <f t="shared" si="208"/>
        <v>0</v>
      </c>
      <c r="Y1229">
        <f t="shared" si="209"/>
        <v>0</v>
      </c>
    </row>
    <row r="1230" spans="1:25" x14ac:dyDescent="0.25">
      <c r="A1230">
        <v>1865</v>
      </c>
      <c r="B1230">
        <v>1969</v>
      </c>
      <c r="C1230" t="s">
        <v>27</v>
      </c>
      <c r="D1230">
        <v>0</v>
      </c>
      <c r="E1230">
        <v>360</v>
      </c>
      <c r="F1230">
        <v>449.58</v>
      </c>
      <c r="G1230">
        <v>459.9</v>
      </c>
      <c r="I1230">
        <v>400</v>
      </c>
      <c r="J1230">
        <v>200</v>
      </c>
      <c r="K1230">
        <v>0</v>
      </c>
      <c r="L1230">
        <v>0.6</v>
      </c>
      <c r="M1230">
        <v>0.4</v>
      </c>
      <c r="N1230">
        <f t="shared" si="200"/>
        <v>0</v>
      </c>
      <c r="O1230">
        <f t="shared" si="201"/>
        <v>0</v>
      </c>
      <c r="P1230">
        <f t="shared" si="202"/>
        <v>89.442719099991592</v>
      </c>
      <c r="Q1230">
        <f t="shared" si="203"/>
        <v>53.182958969449857</v>
      </c>
      <c r="R1230">
        <f t="shared" si="204"/>
        <v>0</v>
      </c>
      <c r="S1230">
        <f t="shared" si="205"/>
        <v>0</v>
      </c>
      <c r="T1230">
        <f t="shared" si="206"/>
        <v>0</v>
      </c>
      <c r="U1230">
        <f t="shared" si="207"/>
        <v>0</v>
      </c>
      <c r="V1230">
        <f t="shared" si="208"/>
        <v>0</v>
      </c>
      <c r="Y1230">
        <f t="shared" si="209"/>
        <v>0</v>
      </c>
    </row>
    <row r="1231" spans="1:25" x14ac:dyDescent="0.25">
      <c r="A1231">
        <v>1866</v>
      </c>
      <c r="B1231">
        <v>1969</v>
      </c>
      <c r="C1231" t="s">
        <v>27</v>
      </c>
      <c r="D1231">
        <v>0</v>
      </c>
      <c r="E1231">
        <v>360</v>
      </c>
      <c r="F1231">
        <v>533.70000000000005</v>
      </c>
      <c r="G1231">
        <v>552.29999999999995</v>
      </c>
      <c r="I1231">
        <v>400</v>
      </c>
      <c r="J1231">
        <v>200</v>
      </c>
      <c r="K1231">
        <v>0</v>
      </c>
      <c r="L1231">
        <v>0.6</v>
      </c>
      <c r="M1231">
        <v>0.4</v>
      </c>
      <c r="N1231">
        <f t="shared" si="200"/>
        <v>0</v>
      </c>
      <c r="O1231">
        <f t="shared" si="201"/>
        <v>0</v>
      </c>
      <c r="P1231">
        <f t="shared" si="202"/>
        <v>89.442719099991592</v>
      </c>
      <c r="Q1231">
        <f t="shared" si="203"/>
        <v>53.182958969449857</v>
      </c>
      <c r="R1231">
        <f t="shared" si="204"/>
        <v>0</v>
      </c>
      <c r="S1231">
        <f t="shared" si="205"/>
        <v>0</v>
      </c>
      <c r="T1231">
        <f t="shared" si="206"/>
        <v>0</v>
      </c>
      <c r="U1231">
        <f t="shared" si="207"/>
        <v>0</v>
      </c>
      <c r="V1231">
        <f t="shared" si="208"/>
        <v>0</v>
      </c>
      <c r="Y1231">
        <f t="shared" si="209"/>
        <v>0</v>
      </c>
    </row>
    <row r="1232" spans="1:25" x14ac:dyDescent="0.25">
      <c r="A1232">
        <v>1867</v>
      </c>
      <c r="B1232">
        <v>1969</v>
      </c>
      <c r="C1232" t="s">
        <v>27</v>
      </c>
      <c r="D1232">
        <v>0</v>
      </c>
      <c r="E1232">
        <v>360</v>
      </c>
      <c r="F1232">
        <v>226.28</v>
      </c>
      <c r="G1232">
        <v>237.28</v>
      </c>
      <c r="I1232">
        <v>400</v>
      </c>
      <c r="J1232">
        <v>200</v>
      </c>
      <c r="K1232">
        <v>0</v>
      </c>
      <c r="L1232">
        <v>0.6</v>
      </c>
      <c r="M1232">
        <v>0.4</v>
      </c>
      <c r="N1232">
        <f t="shared" si="200"/>
        <v>0</v>
      </c>
      <c r="O1232">
        <f t="shared" si="201"/>
        <v>0</v>
      </c>
      <c r="P1232">
        <f t="shared" si="202"/>
        <v>89.442719099991592</v>
      </c>
      <c r="Q1232">
        <f t="shared" si="203"/>
        <v>53.182958969449857</v>
      </c>
      <c r="R1232">
        <f t="shared" si="204"/>
        <v>0</v>
      </c>
      <c r="S1232">
        <f t="shared" si="205"/>
        <v>0</v>
      </c>
      <c r="T1232">
        <f t="shared" si="206"/>
        <v>0</v>
      </c>
      <c r="U1232">
        <f t="shared" si="207"/>
        <v>0</v>
      </c>
      <c r="V1232">
        <f t="shared" si="208"/>
        <v>0</v>
      </c>
      <c r="Y1232">
        <f t="shared" si="209"/>
        <v>0</v>
      </c>
    </row>
    <row r="1233" spans="1:25" x14ac:dyDescent="0.25">
      <c r="A1233">
        <v>1868</v>
      </c>
      <c r="B1233">
        <v>1969</v>
      </c>
      <c r="C1233" t="s">
        <v>27</v>
      </c>
      <c r="D1233">
        <v>0</v>
      </c>
      <c r="E1233">
        <v>360</v>
      </c>
      <c r="F1233">
        <v>302.55</v>
      </c>
      <c r="G1233">
        <v>307.89999999999998</v>
      </c>
      <c r="I1233">
        <v>400</v>
      </c>
      <c r="J1233">
        <v>200</v>
      </c>
      <c r="K1233">
        <v>0</v>
      </c>
      <c r="L1233">
        <v>0.6</v>
      </c>
      <c r="M1233">
        <v>0.4</v>
      </c>
      <c r="N1233">
        <f t="shared" si="200"/>
        <v>0</v>
      </c>
      <c r="O1233">
        <f t="shared" si="201"/>
        <v>0</v>
      </c>
      <c r="P1233">
        <f t="shared" si="202"/>
        <v>89.442719099991592</v>
      </c>
      <c r="Q1233">
        <f t="shared" si="203"/>
        <v>53.182958969449857</v>
      </c>
      <c r="R1233">
        <f t="shared" si="204"/>
        <v>0</v>
      </c>
      <c r="S1233">
        <f t="shared" si="205"/>
        <v>0</v>
      </c>
      <c r="T1233">
        <f t="shared" si="206"/>
        <v>0</v>
      </c>
      <c r="U1233">
        <f t="shared" si="207"/>
        <v>0</v>
      </c>
      <c r="V1233">
        <f t="shared" si="208"/>
        <v>0</v>
      </c>
      <c r="Y1233">
        <f t="shared" si="209"/>
        <v>0</v>
      </c>
    </row>
    <row r="1234" spans="1:25" x14ac:dyDescent="0.25">
      <c r="A1234">
        <v>1870</v>
      </c>
      <c r="B1234">
        <v>1969</v>
      </c>
      <c r="C1234" t="s">
        <v>27</v>
      </c>
      <c r="D1234">
        <v>0</v>
      </c>
      <c r="E1234">
        <v>360</v>
      </c>
      <c r="F1234">
        <v>673.43</v>
      </c>
      <c r="G1234">
        <v>691.5</v>
      </c>
      <c r="I1234">
        <v>400</v>
      </c>
      <c r="J1234">
        <v>200</v>
      </c>
      <c r="K1234">
        <v>0</v>
      </c>
      <c r="L1234">
        <v>0.6</v>
      </c>
      <c r="M1234">
        <v>0.4</v>
      </c>
      <c r="N1234">
        <f t="shared" si="200"/>
        <v>0</v>
      </c>
      <c r="O1234">
        <f t="shared" si="201"/>
        <v>0</v>
      </c>
      <c r="P1234">
        <f t="shared" si="202"/>
        <v>89.442719099991592</v>
      </c>
      <c r="Q1234">
        <f t="shared" si="203"/>
        <v>53.182958969449857</v>
      </c>
      <c r="R1234">
        <f t="shared" si="204"/>
        <v>0</v>
      </c>
      <c r="S1234">
        <f t="shared" si="205"/>
        <v>0</v>
      </c>
      <c r="T1234">
        <f t="shared" si="206"/>
        <v>0</v>
      </c>
      <c r="U1234">
        <f t="shared" si="207"/>
        <v>0</v>
      </c>
      <c r="V1234">
        <f t="shared" si="208"/>
        <v>0</v>
      </c>
      <c r="Y1234">
        <f t="shared" si="209"/>
        <v>0</v>
      </c>
    </row>
    <row r="1235" spans="1:25" x14ac:dyDescent="0.25">
      <c r="A1235">
        <v>1871</v>
      </c>
      <c r="B1235">
        <v>1969</v>
      </c>
      <c r="C1235" t="s">
        <v>27</v>
      </c>
      <c r="D1235">
        <v>0</v>
      </c>
      <c r="E1235">
        <v>360</v>
      </c>
      <c r="F1235">
        <v>608.4</v>
      </c>
      <c r="G1235">
        <v>625.41</v>
      </c>
      <c r="I1235">
        <v>400</v>
      </c>
      <c r="J1235">
        <v>200</v>
      </c>
      <c r="K1235">
        <v>0</v>
      </c>
      <c r="L1235">
        <v>0.6</v>
      </c>
      <c r="M1235">
        <v>0.4</v>
      </c>
      <c r="N1235">
        <f t="shared" si="200"/>
        <v>0</v>
      </c>
      <c r="O1235">
        <f t="shared" si="201"/>
        <v>0</v>
      </c>
      <c r="P1235">
        <f t="shared" si="202"/>
        <v>89.442719099991592</v>
      </c>
      <c r="Q1235">
        <f t="shared" si="203"/>
        <v>53.182958969449857</v>
      </c>
      <c r="R1235">
        <f t="shared" si="204"/>
        <v>0</v>
      </c>
      <c r="S1235">
        <f t="shared" si="205"/>
        <v>0</v>
      </c>
      <c r="T1235">
        <f t="shared" si="206"/>
        <v>0</v>
      </c>
      <c r="U1235">
        <f t="shared" si="207"/>
        <v>0</v>
      </c>
      <c r="V1235">
        <f t="shared" si="208"/>
        <v>0</v>
      </c>
      <c r="Y1235">
        <f t="shared" si="209"/>
        <v>0</v>
      </c>
    </row>
    <row r="1236" spans="1:25" x14ac:dyDescent="0.25">
      <c r="A1236">
        <v>1874</v>
      </c>
      <c r="B1236">
        <v>1969</v>
      </c>
      <c r="C1236" t="s">
        <v>27</v>
      </c>
      <c r="D1236">
        <v>0</v>
      </c>
      <c r="E1236">
        <v>360</v>
      </c>
      <c r="F1236">
        <v>111.82</v>
      </c>
      <c r="G1236">
        <v>111.92</v>
      </c>
      <c r="I1236">
        <v>400</v>
      </c>
      <c r="J1236">
        <v>200</v>
      </c>
      <c r="K1236">
        <v>0</v>
      </c>
      <c r="L1236">
        <v>0.6</v>
      </c>
      <c r="M1236">
        <v>0.4</v>
      </c>
      <c r="N1236">
        <f t="shared" si="200"/>
        <v>0</v>
      </c>
      <c r="O1236">
        <f t="shared" si="201"/>
        <v>0</v>
      </c>
      <c r="P1236">
        <f t="shared" si="202"/>
        <v>89.442719099991592</v>
      </c>
      <c r="Q1236">
        <f t="shared" si="203"/>
        <v>53.182958969449857</v>
      </c>
      <c r="R1236">
        <f t="shared" si="204"/>
        <v>0</v>
      </c>
      <c r="S1236">
        <f t="shared" si="205"/>
        <v>0</v>
      </c>
      <c r="T1236">
        <f t="shared" si="206"/>
        <v>0</v>
      </c>
      <c r="U1236">
        <f t="shared" si="207"/>
        <v>0</v>
      </c>
      <c r="V1236">
        <f t="shared" si="208"/>
        <v>0</v>
      </c>
      <c r="Y1236">
        <f t="shared" si="209"/>
        <v>0</v>
      </c>
    </row>
    <row r="1237" spans="1:25" x14ac:dyDescent="0.25">
      <c r="A1237">
        <v>1902</v>
      </c>
      <c r="B1237">
        <v>1969</v>
      </c>
      <c r="C1237" t="s">
        <v>27</v>
      </c>
      <c r="D1237">
        <v>0</v>
      </c>
      <c r="E1237">
        <v>360</v>
      </c>
      <c r="F1237">
        <v>2497.0700000000002</v>
      </c>
      <c r="G1237">
        <v>2519.83</v>
      </c>
      <c r="I1237">
        <v>400</v>
      </c>
      <c r="J1237">
        <v>200</v>
      </c>
      <c r="K1237">
        <v>0</v>
      </c>
      <c r="L1237">
        <v>0.6</v>
      </c>
      <c r="M1237">
        <v>0.4</v>
      </c>
      <c r="N1237">
        <f t="shared" si="200"/>
        <v>0</v>
      </c>
      <c r="O1237">
        <f t="shared" si="201"/>
        <v>0</v>
      </c>
      <c r="P1237">
        <f t="shared" si="202"/>
        <v>89.442719099991592</v>
      </c>
      <c r="Q1237">
        <f t="shared" si="203"/>
        <v>53.182958969449857</v>
      </c>
      <c r="R1237">
        <f t="shared" si="204"/>
        <v>0</v>
      </c>
      <c r="S1237">
        <f t="shared" si="205"/>
        <v>0</v>
      </c>
      <c r="T1237">
        <f t="shared" si="206"/>
        <v>0</v>
      </c>
      <c r="U1237">
        <f t="shared" si="207"/>
        <v>0</v>
      </c>
      <c r="V1237">
        <f t="shared" si="208"/>
        <v>0</v>
      </c>
      <c r="Y1237">
        <f t="shared" si="209"/>
        <v>0</v>
      </c>
    </row>
    <row r="1238" spans="1:25" x14ac:dyDescent="0.25">
      <c r="A1238">
        <v>1903</v>
      </c>
      <c r="B1238">
        <v>1969</v>
      </c>
      <c r="C1238" t="s">
        <v>27</v>
      </c>
      <c r="D1238">
        <v>0</v>
      </c>
      <c r="E1238">
        <v>360</v>
      </c>
      <c r="F1238">
        <v>401.57</v>
      </c>
      <c r="G1238">
        <v>423.94</v>
      </c>
      <c r="I1238">
        <v>400</v>
      </c>
      <c r="J1238">
        <v>200</v>
      </c>
      <c r="K1238">
        <v>0</v>
      </c>
      <c r="L1238">
        <v>0.6</v>
      </c>
      <c r="M1238">
        <v>0.4</v>
      </c>
      <c r="N1238">
        <f t="shared" si="200"/>
        <v>0</v>
      </c>
      <c r="O1238">
        <f t="shared" si="201"/>
        <v>0</v>
      </c>
      <c r="P1238">
        <f t="shared" si="202"/>
        <v>89.442719099991592</v>
      </c>
      <c r="Q1238">
        <f t="shared" si="203"/>
        <v>53.182958969449857</v>
      </c>
      <c r="R1238">
        <f t="shared" si="204"/>
        <v>0</v>
      </c>
      <c r="S1238">
        <f t="shared" si="205"/>
        <v>0</v>
      </c>
      <c r="T1238">
        <f t="shared" si="206"/>
        <v>0</v>
      </c>
      <c r="U1238">
        <f t="shared" si="207"/>
        <v>0</v>
      </c>
      <c r="V1238">
        <f t="shared" si="208"/>
        <v>0</v>
      </c>
      <c r="Y1238">
        <f t="shared" si="209"/>
        <v>0</v>
      </c>
    </row>
    <row r="1239" spans="1:25" x14ac:dyDescent="0.25">
      <c r="A1239">
        <v>1911</v>
      </c>
      <c r="B1239">
        <v>1969</v>
      </c>
      <c r="C1239" t="s">
        <v>27</v>
      </c>
      <c r="D1239">
        <v>0</v>
      </c>
      <c r="E1239">
        <v>360</v>
      </c>
      <c r="F1239">
        <v>496.7</v>
      </c>
      <c r="G1239">
        <v>511</v>
      </c>
      <c r="I1239">
        <v>400</v>
      </c>
      <c r="J1239">
        <v>200</v>
      </c>
      <c r="K1239">
        <v>0</v>
      </c>
      <c r="L1239">
        <v>0.6</v>
      </c>
      <c r="M1239">
        <v>0.4</v>
      </c>
      <c r="N1239">
        <f t="shared" si="200"/>
        <v>0</v>
      </c>
      <c r="O1239">
        <f t="shared" si="201"/>
        <v>0</v>
      </c>
      <c r="P1239">
        <f t="shared" si="202"/>
        <v>89.442719099991592</v>
      </c>
      <c r="Q1239">
        <f t="shared" si="203"/>
        <v>53.182958969449857</v>
      </c>
      <c r="R1239">
        <f t="shared" si="204"/>
        <v>0</v>
      </c>
      <c r="S1239">
        <f t="shared" si="205"/>
        <v>0</v>
      </c>
      <c r="T1239">
        <f t="shared" si="206"/>
        <v>0</v>
      </c>
      <c r="U1239">
        <f t="shared" si="207"/>
        <v>0</v>
      </c>
      <c r="V1239">
        <f t="shared" si="208"/>
        <v>0</v>
      </c>
      <c r="Y1239">
        <f t="shared" si="209"/>
        <v>0</v>
      </c>
    </row>
    <row r="1240" spans="1:25" x14ac:dyDescent="0.25">
      <c r="A1240">
        <v>1913</v>
      </c>
      <c r="B1240">
        <v>1969</v>
      </c>
      <c r="C1240" t="s">
        <v>27</v>
      </c>
      <c r="D1240">
        <v>0</v>
      </c>
      <c r="E1240">
        <v>360</v>
      </c>
      <c r="F1240">
        <v>455.28</v>
      </c>
      <c r="G1240">
        <v>465.38</v>
      </c>
      <c r="I1240">
        <v>400</v>
      </c>
      <c r="J1240">
        <v>200</v>
      </c>
      <c r="K1240">
        <v>0</v>
      </c>
      <c r="L1240">
        <v>0.6</v>
      </c>
      <c r="M1240">
        <v>0.4</v>
      </c>
      <c r="N1240">
        <f t="shared" si="200"/>
        <v>0</v>
      </c>
      <c r="O1240">
        <f t="shared" si="201"/>
        <v>0</v>
      </c>
      <c r="P1240">
        <f t="shared" si="202"/>
        <v>89.442719099991592</v>
      </c>
      <c r="Q1240">
        <f t="shared" si="203"/>
        <v>53.182958969449857</v>
      </c>
      <c r="R1240">
        <f t="shared" si="204"/>
        <v>0</v>
      </c>
      <c r="S1240">
        <f t="shared" si="205"/>
        <v>0</v>
      </c>
      <c r="T1240">
        <f t="shared" si="206"/>
        <v>0</v>
      </c>
      <c r="U1240">
        <f t="shared" si="207"/>
        <v>0</v>
      </c>
      <c r="V1240">
        <f t="shared" si="208"/>
        <v>0</v>
      </c>
      <c r="Y1240">
        <f t="shared" si="209"/>
        <v>0</v>
      </c>
    </row>
    <row r="1241" spans="1:25" x14ac:dyDescent="0.25">
      <c r="A1241">
        <v>1917</v>
      </c>
      <c r="B1241">
        <v>1969</v>
      </c>
      <c r="C1241" t="s">
        <v>27</v>
      </c>
      <c r="D1241">
        <v>0</v>
      </c>
      <c r="E1241">
        <v>360</v>
      </c>
      <c r="F1241">
        <v>230.14</v>
      </c>
      <c r="G1241">
        <v>236.14</v>
      </c>
      <c r="I1241">
        <v>400</v>
      </c>
      <c r="J1241">
        <v>200</v>
      </c>
      <c r="K1241">
        <v>0</v>
      </c>
      <c r="L1241">
        <v>0.6</v>
      </c>
      <c r="M1241">
        <v>0.4</v>
      </c>
      <c r="N1241">
        <f t="shared" si="200"/>
        <v>0</v>
      </c>
      <c r="O1241">
        <f t="shared" si="201"/>
        <v>0</v>
      </c>
      <c r="P1241">
        <f t="shared" si="202"/>
        <v>89.442719099991592</v>
      </c>
      <c r="Q1241">
        <f t="shared" si="203"/>
        <v>53.182958969449857</v>
      </c>
      <c r="R1241">
        <f t="shared" si="204"/>
        <v>0</v>
      </c>
      <c r="S1241">
        <f t="shared" si="205"/>
        <v>0</v>
      </c>
      <c r="T1241">
        <f t="shared" si="206"/>
        <v>0</v>
      </c>
      <c r="U1241">
        <f t="shared" si="207"/>
        <v>0</v>
      </c>
      <c r="V1241">
        <f t="shared" si="208"/>
        <v>0</v>
      </c>
      <c r="Y1241">
        <f t="shared" si="209"/>
        <v>0</v>
      </c>
    </row>
    <row r="1242" spans="1:25" x14ac:dyDescent="0.25">
      <c r="A1242">
        <v>1919</v>
      </c>
      <c r="B1242">
        <v>1969</v>
      </c>
      <c r="C1242" t="s">
        <v>27</v>
      </c>
      <c r="D1242">
        <v>0</v>
      </c>
      <c r="E1242">
        <v>360</v>
      </c>
      <c r="F1242">
        <v>303.55</v>
      </c>
      <c r="G1242">
        <v>306.75</v>
      </c>
      <c r="I1242">
        <v>400</v>
      </c>
      <c r="J1242">
        <v>200</v>
      </c>
      <c r="K1242">
        <v>0</v>
      </c>
      <c r="L1242">
        <v>0.6</v>
      </c>
      <c r="M1242">
        <v>0.4</v>
      </c>
      <c r="N1242">
        <f t="shared" si="200"/>
        <v>0</v>
      </c>
      <c r="O1242">
        <f t="shared" si="201"/>
        <v>0</v>
      </c>
      <c r="P1242">
        <f t="shared" si="202"/>
        <v>89.442719099991592</v>
      </c>
      <c r="Q1242">
        <f t="shared" si="203"/>
        <v>53.182958969449857</v>
      </c>
      <c r="R1242">
        <f t="shared" si="204"/>
        <v>0</v>
      </c>
      <c r="S1242">
        <f t="shared" si="205"/>
        <v>0</v>
      </c>
      <c r="T1242">
        <f t="shared" si="206"/>
        <v>0</v>
      </c>
      <c r="U1242">
        <f t="shared" si="207"/>
        <v>0</v>
      </c>
      <c r="V1242">
        <f t="shared" si="208"/>
        <v>0</v>
      </c>
      <c r="Y1242">
        <f t="shared" si="209"/>
        <v>0</v>
      </c>
    </row>
    <row r="1243" spans="1:25" x14ac:dyDescent="0.25">
      <c r="A1243">
        <v>1920</v>
      </c>
      <c r="B1243">
        <v>1969</v>
      </c>
      <c r="C1243" t="s">
        <v>27</v>
      </c>
      <c r="D1243">
        <v>0</v>
      </c>
      <c r="E1243">
        <v>360</v>
      </c>
      <c r="F1243">
        <v>295.82</v>
      </c>
      <c r="G1243">
        <v>299.22000000000003</v>
      </c>
      <c r="I1243">
        <v>400</v>
      </c>
      <c r="J1243">
        <v>200</v>
      </c>
      <c r="K1243">
        <v>0</v>
      </c>
      <c r="L1243">
        <v>0.6</v>
      </c>
      <c r="M1243">
        <v>0.4</v>
      </c>
      <c r="N1243">
        <f t="shared" si="200"/>
        <v>0</v>
      </c>
      <c r="O1243">
        <f t="shared" si="201"/>
        <v>0</v>
      </c>
      <c r="P1243">
        <f t="shared" si="202"/>
        <v>89.442719099991592</v>
      </c>
      <c r="Q1243">
        <f t="shared" si="203"/>
        <v>53.182958969449857</v>
      </c>
      <c r="R1243">
        <f t="shared" si="204"/>
        <v>0</v>
      </c>
      <c r="S1243">
        <f t="shared" si="205"/>
        <v>0</v>
      </c>
      <c r="T1243">
        <f t="shared" si="206"/>
        <v>0</v>
      </c>
      <c r="U1243">
        <f t="shared" si="207"/>
        <v>0</v>
      </c>
      <c r="V1243">
        <f t="shared" si="208"/>
        <v>0</v>
      </c>
      <c r="Y1243">
        <f t="shared" si="209"/>
        <v>0</v>
      </c>
    </row>
    <row r="1244" spans="1:25" x14ac:dyDescent="0.25">
      <c r="A1244">
        <v>1922</v>
      </c>
      <c r="B1244">
        <v>1969</v>
      </c>
      <c r="C1244" t="s">
        <v>27</v>
      </c>
      <c r="D1244">
        <v>0</v>
      </c>
      <c r="E1244">
        <v>360</v>
      </c>
      <c r="F1244">
        <v>2530.0500000000002</v>
      </c>
      <c r="G1244">
        <v>2543.29</v>
      </c>
      <c r="I1244">
        <v>400</v>
      </c>
      <c r="J1244">
        <v>200</v>
      </c>
      <c r="K1244">
        <v>0</v>
      </c>
      <c r="L1244">
        <v>0.6</v>
      </c>
      <c r="M1244">
        <v>0.4</v>
      </c>
      <c r="N1244">
        <f t="shared" si="200"/>
        <v>0</v>
      </c>
      <c r="O1244">
        <f t="shared" si="201"/>
        <v>0</v>
      </c>
      <c r="P1244">
        <f t="shared" si="202"/>
        <v>89.442719099991592</v>
      </c>
      <c r="Q1244">
        <f t="shared" si="203"/>
        <v>53.182958969449857</v>
      </c>
      <c r="R1244">
        <f t="shared" si="204"/>
        <v>0</v>
      </c>
      <c r="S1244">
        <f t="shared" si="205"/>
        <v>0</v>
      </c>
      <c r="T1244">
        <f t="shared" si="206"/>
        <v>0</v>
      </c>
      <c r="U1244">
        <f t="shared" si="207"/>
        <v>0</v>
      </c>
      <c r="V1244">
        <f t="shared" si="208"/>
        <v>0</v>
      </c>
      <c r="Y1244">
        <f t="shared" si="209"/>
        <v>0</v>
      </c>
    </row>
    <row r="1245" spans="1:25" x14ac:dyDescent="0.25">
      <c r="A1245">
        <v>1923</v>
      </c>
      <c r="B1245">
        <v>1969</v>
      </c>
      <c r="C1245" t="s">
        <v>27</v>
      </c>
      <c r="D1245">
        <v>0</v>
      </c>
      <c r="E1245">
        <v>360</v>
      </c>
      <c r="F1245">
        <v>430.08</v>
      </c>
      <c r="G1245">
        <v>438.88</v>
      </c>
      <c r="I1245">
        <v>400</v>
      </c>
      <c r="J1245">
        <v>200</v>
      </c>
      <c r="K1245">
        <v>0</v>
      </c>
      <c r="L1245">
        <v>0.6</v>
      </c>
      <c r="M1245">
        <v>0.4</v>
      </c>
      <c r="N1245">
        <f t="shared" si="200"/>
        <v>0</v>
      </c>
      <c r="O1245">
        <f t="shared" si="201"/>
        <v>0</v>
      </c>
      <c r="P1245">
        <f t="shared" si="202"/>
        <v>89.442719099991592</v>
      </c>
      <c r="Q1245">
        <f t="shared" si="203"/>
        <v>53.182958969449857</v>
      </c>
      <c r="R1245">
        <f t="shared" si="204"/>
        <v>0</v>
      </c>
      <c r="S1245">
        <f t="shared" si="205"/>
        <v>0</v>
      </c>
      <c r="T1245">
        <f t="shared" si="206"/>
        <v>0</v>
      </c>
      <c r="U1245">
        <f t="shared" si="207"/>
        <v>0</v>
      </c>
      <c r="V1245">
        <f t="shared" si="208"/>
        <v>0</v>
      </c>
      <c r="Y1245">
        <f t="shared" si="209"/>
        <v>0</v>
      </c>
    </row>
    <row r="1246" spans="1:25" x14ac:dyDescent="0.25">
      <c r="A1246">
        <v>1924</v>
      </c>
      <c r="B1246">
        <v>1969</v>
      </c>
      <c r="C1246" t="s">
        <v>27</v>
      </c>
      <c r="D1246">
        <v>0</v>
      </c>
      <c r="E1246">
        <v>360</v>
      </c>
      <c r="F1246">
        <v>3186.18</v>
      </c>
      <c r="G1246">
        <v>3216.48</v>
      </c>
      <c r="I1246">
        <v>400</v>
      </c>
      <c r="J1246">
        <v>200</v>
      </c>
      <c r="K1246">
        <v>0</v>
      </c>
      <c r="L1246">
        <v>0.6</v>
      </c>
      <c r="M1246">
        <v>0.4</v>
      </c>
      <c r="N1246">
        <f t="shared" si="200"/>
        <v>0</v>
      </c>
      <c r="O1246">
        <f t="shared" si="201"/>
        <v>0</v>
      </c>
      <c r="P1246">
        <f t="shared" si="202"/>
        <v>89.442719099991592</v>
      </c>
      <c r="Q1246">
        <f t="shared" si="203"/>
        <v>53.182958969449857</v>
      </c>
      <c r="R1246">
        <f t="shared" si="204"/>
        <v>0</v>
      </c>
      <c r="S1246">
        <f t="shared" si="205"/>
        <v>0</v>
      </c>
      <c r="T1246">
        <f t="shared" si="206"/>
        <v>0</v>
      </c>
      <c r="U1246">
        <f t="shared" si="207"/>
        <v>0</v>
      </c>
      <c r="V1246">
        <f t="shared" si="208"/>
        <v>0</v>
      </c>
      <c r="Y1246">
        <f t="shared" si="209"/>
        <v>0</v>
      </c>
    </row>
    <row r="1247" spans="1:25" x14ac:dyDescent="0.25">
      <c r="A1247">
        <v>1925</v>
      </c>
      <c r="B1247">
        <v>1969</v>
      </c>
      <c r="C1247" t="s">
        <v>27</v>
      </c>
      <c r="D1247">
        <v>0</v>
      </c>
      <c r="E1247">
        <v>360</v>
      </c>
      <c r="F1247">
        <v>339.81</v>
      </c>
      <c r="G1247">
        <v>345.38</v>
      </c>
      <c r="I1247">
        <v>400</v>
      </c>
      <c r="J1247">
        <v>200</v>
      </c>
      <c r="K1247">
        <v>0</v>
      </c>
      <c r="L1247">
        <v>0.6</v>
      </c>
      <c r="M1247">
        <v>0.4</v>
      </c>
      <c r="N1247">
        <f t="shared" si="200"/>
        <v>0</v>
      </c>
      <c r="O1247">
        <f t="shared" si="201"/>
        <v>0</v>
      </c>
      <c r="P1247">
        <f t="shared" si="202"/>
        <v>89.442719099991592</v>
      </c>
      <c r="Q1247">
        <f t="shared" si="203"/>
        <v>53.182958969449857</v>
      </c>
      <c r="R1247">
        <f t="shared" si="204"/>
        <v>0</v>
      </c>
      <c r="S1247">
        <f t="shared" si="205"/>
        <v>0</v>
      </c>
      <c r="T1247">
        <f t="shared" si="206"/>
        <v>0</v>
      </c>
      <c r="U1247">
        <f t="shared" si="207"/>
        <v>0</v>
      </c>
      <c r="V1247">
        <f t="shared" si="208"/>
        <v>0</v>
      </c>
      <c r="Y1247">
        <f t="shared" si="209"/>
        <v>0</v>
      </c>
    </row>
    <row r="1248" spans="1:25" x14ac:dyDescent="0.25">
      <c r="A1248">
        <v>1926</v>
      </c>
      <c r="B1248">
        <v>1969</v>
      </c>
      <c r="C1248" t="s">
        <v>27</v>
      </c>
      <c r="D1248">
        <v>0</v>
      </c>
      <c r="E1248">
        <v>360</v>
      </c>
      <c r="F1248">
        <v>272.76</v>
      </c>
      <c r="G1248">
        <v>279.16000000000003</v>
      </c>
      <c r="I1248">
        <v>400</v>
      </c>
      <c r="J1248">
        <v>200</v>
      </c>
      <c r="K1248">
        <v>0</v>
      </c>
      <c r="L1248">
        <v>0.6</v>
      </c>
      <c r="M1248">
        <v>0.4</v>
      </c>
      <c r="N1248">
        <f t="shared" si="200"/>
        <v>0</v>
      </c>
      <c r="O1248">
        <f t="shared" si="201"/>
        <v>0</v>
      </c>
      <c r="P1248">
        <f t="shared" si="202"/>
        <v>89.442719099991592</v>
      </c>
      <c r="Q1248">
        <f t="shared" si="203"/>
        <v>53.182958969449857</v>
      </c>
      <c r="R1248">
        <f t="shared" si="204"/>
        <v>0</v>
      </c>
      <c r="S1248">
        <f t="shared" si="205"/>
        <v>0</v>
      </c>
      <c r="T1248">
        <f t="shared" si="206"/>
        <v>0</v>
      </c>
      <c r="U1248">
        <f t="shared" si="207"/>
        <v>0</v>
      </c>
      <c r="V1248">
        <f t="shared" si="208"/>
        <v>0</v>
      </c>
      <c r="Y1248">
        <f t="shared" si="209"/>
        <v>0</v>
      </c>
    </row>
    <row r="1249" spans="1:25" x14ac:dyDescent="0.25">
      <c r="A1249">
        <v>1927</v>
      </c>
      <c r="B1249">
        <v>1969</v>
      </c>
      <c r="C1249" t="s">
        <v>27</v>
      </c>
      <c r="D1249">
        <v>0</v>
      </c>
      <c r="E1249">
        <v>360</v>
      </c>
      <c r="F1249">
        <v>494.83</v>
      </c>
      <c r="G1249">
        <v>500.53</v>
      </c>
      <c r="I1249">
        <v>400</v>
      </c>
      <c r="J1249">
        <v>200</v>
      </c>
      <c r="K1249">
        <v>0</v>
      </c>
      <c r="L1249">
        <v>0.6</v>
      </c>
      <c r="M1249">
        <v>0.4</v>
      </c>
      <c r="N1249">
        <f t="shared" si="200"/>
        <v>0</v>
      </c>
      <c r="O1249">
        <f t="shared" si="201"/>
        <v>0</v>
      </c>
      <c r="P1249">
        <f t="shared" si="202"/>
        <v>89.442719099991592</v>
      </c>
      <c r="Q1249">
        <f t="shared" si="203"/>
        <v>53.182958969449857</v>
      </c>
      <c r="R1249">
        <f t="shared" si="204"/>
        <v>0</v>
      </c>
      <c r="S1249">
        <f t="shared" si="205"/>
        <v>0</v>
      </c>
      <c r="T1249">
        <f t="shared" si="206"/>
        <v>0</v>
      </c>
      <c r="U1249">
        <f t="shared" si="207"/>
        <v>0</v>
      </c>
      <c r="V1249">
        <f t="shared" si="208"/>
        <v>0</v>
      </c>
      <c r="Y1249">
        <f t="shared" si="209"/>
        <v>0</v>
      </c>
    </row>
    <row r="1250" spans="1:25" x14ac:dyDescent="0.25">
      <c r="A1250">
        <v>1928</v>
      </c>
      <c r="B1250">
        <v>1969</v>
      </c>
      <c r="C1250" t="s">
        <v>27</v>
      </c>
      <c r="D1250">
        <v>0</v>
      </c>
      <c r="E1250">
        <v>360</v>
      </c>
      <c r="F1250">
        <v>238.05</v>
      </c>
      <c r="G1250">
        <v>238.65</v>
      </c>
      <c r="I1250">
        <v>400</v>
      </c>
      <c r="J1250">
        <v>200</v>
      </c>
      <c r="K1250">
        <v>0</v>
      </c>
      <c r="L1250">
        <v>0.6</v>
      </c>
      <c r="M1250">
        <v>0.4</v>
      </c>
      <c r="N1250">
        <f t="shared" si="200"/>
        <v>0</v>
      </c>
      <c r="O1250">
        <f t="shared" si="201"/>
        <v>0</v>
      </c>
      <c r="P1250">
        <f t="shared" si="202"/>
        <v>89.442719099991592</v>
      </c>
      <c r="Q1250">
        <f t="shared" si="203"/>
        <v>53.182958969449857</v>
      </c>
      <c r="R1250">
        <f t="shared" si="204"/>
        <v>0</v>
      </c>
      <c r="S1250">
        <f t="shared" si="205"/>
        <v>0</v>
      </c>
      <c r="T1250">
        <f t="shared" si="206"/>
        <v>0</v>
      </c>
      <c r="U1250">
        <f t="shared" si="207"/>
        <v>0</v>
      </c>
      <c r="V1250">
        <f t="shared" si="208"/>
        <v>0</v>
      </c>
      <c r="Y1250">
        <f t="shared" si="209"/>
        <v>0</v>
      </c>
    </row>
    <row r="1251" spans="1:25" x14ac:dyDescent="0.25">
      <c r="A1251">
        <v>1929</v>
      </c>
      <c r="B1251">
        <v>1969</v>
      </c>
      <c r="C1251" t="s">
        <v>27</v>
      </c>
      <c r="D1251">
        <v>0</v>
      </c>
      <c r="E1251">
        <v>360</v>
      </c>
      <c r="F1251">
        <v>270.75</v>
      </c>
      <c r="G1251">
        <v>270.95</v>
      </c>
      <c r="I1251">
        <v>400</v>
      </c>
      <c r="J1251">
        <v>200</v>
      </c>
      <c r="K1251">
        <v>0</v>
      </c>
      <c r="L1251">
        <v>0.6</v>
      </c>
      <c r="M1251">
        <v>0.4</v>
      </c>
      <c r="N1251">
        <f t="shared" si="200"/>
        <v>0</v>
      </c>
      <c r="O1251">
        <f t="shared" si="201"/>
        <v>0</v>
      </c>
      <c r="P1251">
        <f t="shared" si="202"/>
        <v>89.442719099991592</v>
      </c>
      <c r="Q1251">
        <f t="shared" si="203"/>
        <v>53.182958969449857</v>
      </c>
      <c r="R1251">
        <f t="shared" si="204"/>
        <v>0</v>
      </c>
      <c r="S1251">
        <f t="shared" si="205"/>
        <v>0</v>
      </c>
      <c r="T1251">
        <f t="shared" si="206"/>
        <v>0</v>
      </c>
      <c r="U1251">
        <f t="shared" si="207"/>
        <v>0</v>
      </c>
      <c r="V1251">
        <f t="shared" si="208"/>
        <v>0</v>
      </c>
      <c r="Y1251">
        <f t="shared" si="209"/>
        <v>0</v>
      </c>
    </row>
    <row r="1252" spans="1:25" x14ac:dyDescent="0.25">
      <c r="A1252">
        <v>1931</v>
      </c>
      <c r="B1252">
        <v>1969</v>
      </c>
      <c r="C1252" t="s">
        <v>27</v>
      </c>
      <c r="D1252">
        <v>0</v>
      </c>
      <c r="E1252">
        <v>360</v>
      </c>
      <c r="F1252">
        <v>841.11</v>
      </c>
      <c r="G1252">
        <v>856.89</v>
      </c>
      <c r="I1252">
        <v>400</v>
      </c>
      <c r="J1252">
        <v>200</v>
      </c>
      <c r="K1252">
        <v>0</v>
      </c>
      <c r="L1252">
        <v>0.6</v>
      </c>
      <c r="M1252">
        <v>0.4</v>
      </c>
      <c r="N1252">
        <f t="shared" si="200"/>
        <v>0</v>
      </c>
      <c r="O1252">
        <f t="shared" si="201"/>
        <v>0</v>
      </c>
      <c r="P1252">
        <f t="shared" si="202"/>
        <v>89.442719099991592</v>
      </c>
      <c r="Q1252">
        <f t="shared" si="203"/>
        <v>53.182958969449857</v>
      </c>
      <c r="R1252">
        <f t="shared" si="204"/>
        <v>0</v>
      </c>
      <c r="S1252">
        <f t="shared" si="205"/>
        <v>0</v>
      </c>
      <c r="T1252">
        <f t="shared" si="206"/>
        <v>0</v>
      </c>
      <c r="U1252">
        <f t="shared" si="207"/>
        <v>0</v>
      </c>
      <c r="V1252">
        <f t="shared" si="208"/>
        <v>0</v>
      </c>
      <c r="Y1252">
        <f t="shared" si="209"/>
        <v>0</v>
      </c>
    </row>
    <row r="1253" spans="1:25" x14ac:dyDescent="0.25">
      <c r="A1253">
        <v>1933</v>
      </c>
      <c r="B1253">
        <v>1969</v>
      </c>
      <c r="C1253" t="s">
        <v>27</v>
      </c>
      <c r="D1253">
        <v>0</v>
      </c>
      <c r="E1253">
        <v>360</v>
      </c>
      <c r="F1253">
        <v>1392.92</v>
      </c>
      <c r="G1253">
        <v>1442.09</v>
      </c>
      <c r="I1253">
        <v>400</v>
      </c>
      <c r="J1253">
        <v>200</v>
      </c>
      <c r="K1253">
        <v>0</v>
      </c>
      <c r="L1253">
        <v>0.6</v>
      </c>
      <c r="M1253">
        <v>0.4</v>
      </c>
      <c r="N1253">
        <f t="shared" si="200"/>
        <v>0</v>
      </c>
      <c r="O1253">
        <f t="shared" si="201"/>
        <v>0</v>
      </c>
      <c r="P1253">
        <f t="shared" si="202"/>
        <v>89.442719099991592</v>
      </c>
      <c r="Q1253">
        <f t="shared" si="203"/>
        <v>53.182958969449857</v>
      </c>
      <c r="R1253">
        <f t="shared" si="204"/>
        <v>0</v>
      </c>
      <c r="S1253">
        <f t="shared" si="205"/>
        <v>0</v>
      </c>
      <c r="T1253">
        <f t="shared" si="206"/>
        <v>0</v>
      </c>
      <c r="U1253">
        <f t="shared" si="207"/>
        <v>0</v>
      </c>
      <c r="V1253">
        <f t="shared" si="208"/>
        <v>0</v>
      </c>
      <c r="Y1253">
        <f t="shared" si="209"/>
        <v>0</v>
      </c>
    </row>
    <row r="1254" spans="1:25" x14ac:dyDescent="0.25">
      <c r="A1254">
        <v>1936</v>
      </c>
      <c r="B1254">
        <v>1969</v>
      </c>
      <c r="C1254" t="s">
        <v>27</v>
      </c>
      <c r="D1254">
        <v>0</v>
      </c>
      <c r="E1254">
        <v>360</v>
      </c>
      <c r="F1254">
        <v>1000.03</v>
      </c>
      <c r="G1254">
        <v>1003.63</v>
      </c>
      <c r="I1254">
        <v>400</v>
      </c>
      <c r="J1254">
        <v>200</v>
      </c>
      <c r="K1254">
        <v>0</v>
      </c>
      <c r="L1254">
        <v>0.6</v>
      </c>
      <c r="M1254">
        <v>0.4</v>
      </c>
      <c r="N1254">
        <f t="shared" si="200"/>
        <v>0</v>
      </c>
      <c r="O1254">
        <f t="shared" si="201"/>
        <v>0</v>
      </c>
      <c r="P1254">
        <f t="shared" si="202"/>
        <v>89.442719099991592</v>
      </c>
      <c r="Q1254">
        <f t="shared" si="203"/>
        <v>53.182958969449857</v>
      </c>
      <c r="R1254">
        <f t="shared" si="204"/>
        <v>0</v>
      </c>
      <c r="S1254">
        <f t="shared" si="205"/>
        <v>0</v>
      </c>
      <c r="T1254">
        <f t="shared" si="206"/>
        <v>0</v>
      </c>
      <c r="U1254">
        <f t="shared" si="207"/>
        <v>0</v>
      </c>
      <c r="V1254">
        <f t="shared" si="208"/>
        <v>0</v>
      </c>
      <c r="Y1254">
        <f t="shared" si="209"/>
        <v>0</v>
      </c>
    </row>
    <row r="1255" spans="1:25" x14ac:dyDescent="0.25">
      <c r="A1255">
        <v>1938</v>
      </c>
      <c r="B1255">
        <v>1969</v>
      </c>
      <c r="C1255" t="s">
        <v>27</v>
      </c>
      <c r="D1255">
        <v>0</v>
      </c>
      <c r="E1255">
        <v>360</v>
      </c>
      <c r="F1255">
        <v>782.92</v>
      </c>
      <c r="G1255">
        <v>796.8</v>
      </c>
      <c r="I1255">
        <v>400</v>
      </c>
      <c r="J1255">
        <v>200</v>
      </c>
      <c r="K1255">
        <v>0</v>
      </c>
      <c r="L1255">
        <v>0.6</v>
      </c>
      <c r="M1255">
        <v>0.4</v>
      </c>
      <c r="N1255">
        <f t="shared" si="200"/>
        <v>0</v>
      </c>
      <c r="O1255">
        <f t="shared" si="201"/>
        <v>0</v>
      </c>
      <c r="P1255">
        <f t="shared" si="202"/>
        <v>89.442719099991592</v>
      </c>
      <c r="Q1255">
        <f t="shared" si="203"/>
        <v>53.182958969449857</v>
      </c>
      <c r="R1255">
        <f t="shared" si="204"/>
        <v>0</v>
      </c>
      <c r="S1255">
        <f t="shared" si="205"/>
        <v>0</v>
      </c>
      <c r="T1255">
        <f t="shared" si="206"/>
        <v>0</v>
      </c>
      <c r="U1255">
        <f t="shared" si="207"/>
        <v>0</v>
      </c>
      <c r="V1255">
        <f t="shared" si="208"/>
        <v>0</v>
      </c>
      <c r="Y1255">
        <f t="shared" si="209"/>
        <v>0</v>
      </c>
    </row>
    <row r="1256" spans="1:25" x14ac:dyDescent="0.25">
      <c r="A1256">
        <v>1939</v>
      </c>
      <c r="B1256">
        <v>1969</v>
      </c>
      <c r="C1256" t="s">
        <v>27</v>
      </c>
      <c r="D1256">
        <v>0</v>
      </c>
      <c r="E1256">
        <v>360</v>
      </c>
      <c r="F1256">
        <v>1478</v>
      </c>
      <c r="G1256">
        <v>1484.2</v>
      </c>
      <c r="I1256">
        <v>400</v>
      </c>
      <c r="J1256">
        <v>200</v>
      </c>
      <c r="K1256">
        <v>0</v>
      </c>
      <c r="L1256">
        <v>0.6</v>
      </c>
      <c r="M1256">
        <v>0.4</v>
      </c>
      <c r="N1256">
        <f t="shared" si="200"/>
        <v>0</v>
      </c>
      <c r="O1256">
        <f t="shared" si="201"/>
        <v>0</v>
      </c>
      <c r="P1256">
        <f t="shared" si="202"/>
        <v>89.442719099991592</v>
      </c>
      <c r="Q1256">
        <f t="shared" si="203"/>
        <v>53.182958969449857</v>
      </c>
      <c r="R1256">
        <f t="shared" si="204"/>
        <v>0</v>
      </c>
      <c r="S1256">
        <f t="shared" si="205"/>
        <v>0</v>
      </c>
      <c r="T1256">
        <f t="shared" si="206"/>
        <v>0</v>
      </c>
      <c r="U1256">
        <f t="shared" si="207"/>
        <v>0</v>
      </c>
      <c r="V1256">
        <f t="shared" si="208"/>
        <v>0</v>
      </c>
      <c r="Y1256">
        <f t="shared" si="209"/>
        <v>0</v>
      </c>
    </row>
    <row r="1257" spans="1:25" x14ac:dyDescent="0.25">
      <c r="A1257">
        <v>1940</v>
      </c>
      <c r="B1257">
        <v>1969</v>
      </c>
      <c r="C1257" t="s">
        <v>27</v>
      </c>
      <c r="D1257">
        <v>0</v>
      </c>
      <c r="E1257">
        <v>360</v>
      </c>
      <c r="F1257">
        <v>953.7</v>
      </c>
      <c r="G1257">
        <v>965.6</v>
      </c>
      <c r="I1257">
        <v>400</v>
      </c>
      <c r="J1257">
        <v>200</v>
      </c>
      <c r="K1257">
        <v>0</v>
      </c>
      <c r="L1257">
        <v>0.6</v>
      </c>
      <c r="M1257">
        <v>0.4</v>
      </c>
      <c r="N1257">
        <f t="shared" si="200"/>
        <v>0</v>
      </c>
      <c r="O1257">
        <f t="shared" si="201"/>
        <v>0</v>
      </c>
      <c r="P1257">
        <f t="shared" si="202"/>
        <v>89.442719099991592</v>
      </c>
      <c r="Q1257">
        <f t="shared" si="203"/>
        <v>53.182958969449857</v>
      </c>
      <c r="R1257">
        <f t="shared" si="204"/>
        <v>0</v>
      </c>
      <c r="S1257">
        <f t="shared" si="205"/>
        <v>0</v>
      </c>
      <c r="T1257">
        <f t="shared" si="206"/>
        <v>0</v>
      </c>
      <c r="U1257">
        <f t="shared" si="207"/>
        <v>0</v>
      </c>
      <c r="V1257">
        <f t="shared" si="208"/>
        <v>0</v>
      </c>
      <c r="Y1257">
        <f t="shared" si="209"/>
        <v>0</v>
      </c>
    </row>
    <row r="1258" spans="1:25" x14ac:dyDescent="0.25">
      <c r="A1258">
        <v>1941</v>
      </c>
      <c r="B1258">
        <v>1969</v>
      </c>
      <c r="C1258" t="s">
        <v>27</v>
      </c>
      <c r="D1258">
        <v>0</v>
      </c>
      <c r="E1258">
        <v>360</v>
      </c>
      <c r="F1258">
        <v>464.51</v>
      </c>
      <c r="G1258">
        <v>465.3</v>
      </c>
      <c r="I1258">
        <v>400</v>
      </c>
      <c r="J1258">
        <v>200</v>
      </c>
      <c r="K1258">
        <v>0</v>
      </c>
      <c r="L1258">
        <v>0.6</v>
      </c>
      <c r="M1258">
        <v>0.4</v>
      </c>
      <c r="N1258">
        <f t="shared" si="200"/>
        <v>0</v>
      </c>
      <c r="O1258">
        <f t="shared" si="201"/>
        <v>0</v>
      </c>
      <c r="P1258">
        <f t="shared" si="202"/>
        <v>89.442719099991592</v>
      </c>
      <c r="Q1258">
        <f t="shared" si="203"/>
        <v>53.182958969449857</v>
      </c>
      <c r="R1258">
        <f t="shared" si="204"/>
        <v>0</v>
      </c>
      <c r="S1258">
        <f t="shared" si="205"/>
        <v>0</v>
      </c>
      <c r="T1258">
        <f t="shared" si="206"/>
        <v>0</v>
      </c>
      <c r="U1258">
        <f t="shared" si="207"/>
        <v>0</v>
      </c>
      <c r="V1258">
        <f t="shared" si="208"/>
        <v>0</v>
      </c>
      <c r="Y1258">
        <f t="shared" si="209"/>
        <v>0</v>
      </c>
    </row>
    <row r="1259" spans="1:25" x14ac:dyDescent="0.25">
      <c r="A1259">
        <v>1942</v>
      </c>
      <c r="B1259">
        <v>1969</v>
      </c>
      <c r="C1259" t="s">
        <v>27</v>
      </c>
      <c r="D1259">
        <v>0</v>
      </c>
      <c r="E1259">
        <v>360</v>
      </c>
      <c r="F1259">
        <v>3336.36</v>
      </c>
      <c r="G1259">
        <v>3354</v>
      </c>
      <c r="I1259">
        <v>400</v>
      </c>
      <c r="J1259">
        <v>200</v>
      </c>
      <c r="K1259">
        <v>0</v>
      </c>
      <c r="L1259">
        <v>0.6</v>
      </c>
      <c r="M1259">
        <v>0.4</v>
      </c>
      <c r="N1259">
        <f t="shared" si="200"/>
        <v>0</v>
      </c>
      <c r="O1259">
        <f t="shared" si="201"/>
        <v>0</v>
      </c>
      <c r="P1259">
        <f t="shared" si="202"/>
        <v>89.442719099991592</v>
      </c>
      <c r="Q1259">
        <f t="shared" si="203"/>
        <v>53.182958969449857</v>
      </c>
      <c r="R1259">
        <f t="shared" si="204"/>
        <v>0</v>
      </c>
      <c r="S1259">
        <f t="shared" si="205"/>
        <v>0</v>
      </c>
      <c r="T1259">
        <f t="shared" si="206"/>
        <v>0</v>
      </c>
      <c r="U1259">
        <f t="shared" si="207"/>
        <v>0</v>
      </c>
      <c r="V1259">
        <f t="shared" si="208"/>
        <v>0</v>
      </c>
      <c r="Y1259">
        <f t="shared" si="209"/>
        <v>0</v>
      </c>
    </row>
    <row r="1260" spans="1:25" x14ac:dyDescent="0.25">
      <c r="A1260">
        <v>1943</v>
      </c>
      <c r="B1260">
        <v>1969</v>
      </c>
      <c r="C1260" t="s">
        <v>27</v>
      </c>
      <c r="D1260">
        <v>0</v>
      </c>
      <c r="E1260">
        <v>360</v>
      </c>
      <c r="F1260">
        <v>2046.2</v>
      </c>
      <c r="G1260">
        <v>2051</v>
      </c>
      <c r="I1260">
        <v>400</v>
      </c>
      <c r="J1260">
        <v>200</v>
      </c>
      <c r="K1260">
        <v>0</v>
      </c>
      <c r="L1260">
        <v>0.6</v>
      </c>
      <c r="M1260">
        <v>0.4</v>
      </c>
      <c r="N1260">
        <f t="shared" si="200"/>
        <v>0</v>
      </c>
      <c r="O1260">
        <f t="shared" si="201"/>
        <v>0</v>
      </c>
      <c r="P1260">
        <f t="shared" si="202"/>
        <v>89.442719099991592</v>
      </c>
      <c r="Q1260">
        <f t="shared" si="203"/>
        <v>53.182958969449857</v>
      </c>
      <c r="R1260">
        <f t="shared" si="204"/>
        <v>0</v>
      </c>
      <c r="S1260">
        <f t="shared" si="205"/>
        <v>0</v>
      </c>
      <c r="T1260">
        <f t="shared" si="206"/>
        <v>0</v>
      </c>
      <c r="U1260">
        <f t="shared" si="207"/>
        <v>0</v>
      </c>
      <c r="V1260">
        <f t="shared" si="208"/>
        <v>0</v>
      </c>
      <c r="Y1260">
        <f t="shared" si="209"/>
        <v>0</v>
      </c>
    </row>
    <row r="1261" spans="1:25" x14ac:dyDescent="0.25">
      <c r="A1261">
        <v>2002</v>
      </c>
      <c r="B1261">
        <v>1969</v>
      </c>
      <c r="C1261" t="s">
        <v>27</v>
      </c>
      <c r="D1261">
        <v>0</v>
      </c>
      <c r="E1261">
        <v>360</v>
      </c>
      <c r="F1261">
        <v>582.85</v>
      </c>
      <c r="G1261">
        <v>584.20000000000005</v>
      </c>
      <c r="I1261">
        <v>400</v>
      </c>
      <c r="J1261">
        <v>200</v>
      </c>
      <c r="K1261">
        <v>0</v>
      </c>
      <c r="L1261">
        <v>0.6</v>
      </c>
      <c r="M1261">
        <v>0.4</v>
      </c>
      <c r="N1261">
        <f t="shared" si="200"/>
        <v>0</v>
      </c>
      <c r="O1261">
        <f t="shared" si="201"/>
        <v>0</v>
      </c>
      <c r="P1261">
        <f t="shared" si="202"/>
        <v>89.442719099991592</v>
      </c>
      <c r="Q1261">
        <f t="shared" si="203"/>
        <v>53.182958969449857</v>
      </c>
      <c r="R1261">
        <f t="shared" si="204"/>
        <v>0</v>
      </c>
      <c r="S1261">
        <f t="shared" si="205"/>
        <v>0</v>
      </c>
      <c r="T1261">
        <f t="shared" si="206"/>
        <v>0</v>
      </c>
      <c r="U1261">
        <f t="shared" si="207"/>
        <v>0</v>
      </c>
      <c r="V1261">
        <f t="shared" si="208"/>
        <v>0</v>
      </c>
      <c r="Y1261">
        <f t="shared" si="209"/>
        <v>0</v>
      </c>
    </row>
    <row r="1262" spans="1:25" x14ac:dyDescent="0.25">
      <c r="A1262">
        <v>2003</v>
      </c>
      <c r="B1262">
        <v>1969</v>
      </c>
      <c r="C1262" t="s">
        <v>27</v>
      </c>
      <c r="D1262">
        <v>0</v>
      </c>
      <c r="E1262">
        <v>360</v>
      </c>
      <c r="F1262">
        <v>1228.1199999999999</v>
      </c>
      <c r="G1262">
        <v>1236.5</v>
      </c>
      <c r="I1262">
        <v>400</v>
      </c>
      <c r="J1262">
        <v>200</v>
      </c>
      <c r="K1262">
        <v>0</v>
      </c>
      <c r="L1262">
        <v>0.6</v>
      </c>
      <c r="M1262">
        <v>0.4</v>
      </c>
      <c r="N1262">
        <f t="shared" si="200"/>
        <v>0</v>
      </c>
      <c r="O1262">
        <f t="shared" si="201"/>
        <v>0</v>
      </c>
      <c r="P1262">
        <f t="shared" si="202"/>
        <v>89.442719099991592</v>
      </c>
      <c r="Q1262">
        <f t="shared" si="203"/>
        <v>53.182958969449857</v>
      </c>
      <c r="R1262">
        <f t="shared" si="204"/>
        <v>0</v>
      </c>
      <c r="S1262">
        <f t="shared" si="205"/>
        <v>0</v>
      </c>
      <c r="T1262">
        <f t="shared" si="206"/>
        <v>0</v>
      </c>
      <c r="U1262">
        <f t="shared" si="207"/>
        <v>0</v>
      </c>
      <c r="V1262">
        <f t="shared" si="208"/>
        <v>0</v>
      </c>
      <c r="Y1262">
        <f t="shared" si="209"/>
        <v>0</v>
      </c>
    </row>
    <row r="1263" spans="1:25" x14ac:dyDescent="0.25">
      <c r="A1263">
        <v>2004</v>
      </c>
      <c r="B1263">
        <v>1969</v>
      </c>
      <c r="C1263" t="s">
        <v>27</v>
      </c>
      <c r="D1263">
        <v>0</v>
      </c>
      <c r="E1263">
        <v>360</v>
      </c>
      <c r="F1263">
        <v>818.85</v>
      </c>
      <c r="G1263">
        <v>820.4</v>
      </c>
      <c r="I1263">
        <v>400</v>
      </c>
      <c r="J1263">
        <v>200</v>
      </c>
      <c r="K1263">
        <v>0</v>
      </c>
      <c r="L1263">
        <v>0.6</v>
      </c>
      <c r="M1263">
        <v>0.4</v>
      </c>
      <c r="N1263">
        <f t="shared" si="200"/>
        <v>0</v>
      </c>
      <c r="O1263">
        <f t="shared" si="201"/>
        <v>0</v>
      </c>
      <c r="P1263">
        <f t="shared" si="202"/>
        <v>89.442719099991592</v>
      </c>
      <c r="Q1263">
        <f t="shared" si="203"/>
        <v>53.182958969449857</v>
      </c>
      <c r="R1263">
        <f t="shared" si="204"/>
        <v>0</v>
      </c>
      <c r="S1263">
        <f t="shared" si="205"/>
        <v>0</v>
      </c>
      <c r="T1263">
        <f t="shared" si="206"/>
        <v>0</v>
      </c>
      <c r="U1263">
        <f t="shared" si="207"/>
        <v>0</v>
      </c>
      <c r="V1263">
        <f t="shared" si="208"/>
        <v>0</v>
      </c>
      <c r="Y1263">
        <f t="shared" si="209"/>
        <v>0</v>
      </c>
    </row>
    <row r="1264" spans="1:25" x14ac:dyDescent="0.25">
      <c r="A1264">
        <v>2011</v>
      </c>
      <c r="B1264">
        <v>1969</v>
      </c>
      <c r="C1264" t="s">
        <v>27</v>
      </c>
      <c r="D1264">
        <v>0</v>
      </c>
      <c r="E1264">
        <v>360</v>
      </c>
      <c r="F1264">
        <v>8991.7099999999991</v>
      </c>
      <c r="G1264">
        <v>8995.2999999999993</v>
      </c>
      <c r="I1264">
        <v>400</v>
      </c>
      <c r="J1264">
        <v>200</v>
      </c>
      <c r="K1264">
        <v>0</v>
      </c>
      <c r="L1264">
        <v>0.6</v>
      </c>
      <c r="M1264">
        <v>0.4</v>
      </c>
      <c r="N1264">
        <f t="shared" si="200"/>
        <v>0</v>
      </c>
      <c r="O1264">
        <f t="shared" si="201"/>
        <v>0</v>
      </c>
      <c r="P1264">
        <f t="shared" si="202"/>
        <v>89.442719099991592</v>
      </c>
      <c r="Q1264">
        <f t="shared" si="203"/>
        <v>53.182958969449857</v>
      </c>
      <c r="R1264">
        <f t="shared" si="204"/>
        <v>0</v>
      </c>
      <c r="S1264">
        <f t="shared" si="205"/>
        <v>0</v>
      </c>
      <c r="T1264">
        <f t="shared" si="206"/>
        <v>0</v>
      </c>
      <c r="U1264">
        <f t="shared" si="207"/>
        <v>0</v>
      </c>
      <c r="V1264">
        <f t="shared" si="208"/>
        <v>0</v>
      </c>
      <c r="Y1264">
        <f t="shared" si="209"/>
        <v>0</v>
      </c>
    </row>
    <row r="1265" spans="1:25" x14ac:dyDescent="0.25">
      <c r="A1265">
        <v>2012</v>
      </c>
      <c r="B1265">
        <v>1969</v>
      </c>
      <c r="C1265" t="s">
        <v>27</v>
      </c>
      <c r="D1265">
        <v>0</v>
      </c>
      <c r="E1265">
        <v>360</v>
      </c>
      <c r="F1265">
        <v>3609.01</v>
      </c>
      <c r="G1265">
        <v>3639.8</v>
      </c>
      <c r="I1265">
        <v>400</v>
      </c>
      <c r="J1265">
        <v>200</v>
      </c>
      <c r="K1265">
        <v>0</v>
      </c>
      <c r="L1265">
        <v>0.6</v>
      </c>
      <c r="M1265">
        <v>0.4</v>
      </c>
      <c r="N1265">
        <f t="shared" si="200"/>
        <v>0</v>
      </c>
      <c r="O1265">
        <f t="shared" si="201"/>
        <v>0</v>
      </c>
      <c r="P1265">
        <f t="shared" si="202"/>
        <v>89.442719099991592</v>
      </c>
      <c r="Q1265">
        <f t="shared" si="203"/>
        <v>53.182958969449857</v>
      </c>
      <c r="R1265">
        <f t="shared" si="204"/>
        <v>0</v>
      </c>
      <c r="S1265">
        <f t="shared" si="205"/>
        <v>0</v>
      </c>
      <c r="T1265">
        <f t="shared" si="206"/>
        <v>0</v>
      </c>
      <c r="U1265">
        <f t="shared" si="207"/>
        <v>0</v>
      </c>
      <c r="V1265">
        <f t="shared" si="208"/>
        <v>0</v>
      </c>
      <c r="Y1265">
        <f t="shared" si="209"/>
        <v>0</v>
      </c>
    </row>
    <row r="1266" spans="1:25" x14ac:dyDescent="0.25">
      <c r="A1266">
        <v>2014</v>
      </c>
      <c r="B1266">
        <v>1969</v>
      </c>
      <c r="C1266" t="s">
        <v>27</v>
      </c>
      <c r="D1266">
        <v>0</v>
      </c>
      <c r="E1266">
        <v>360</v>
      </c>
      <c r="F1266">
        <v>672.43</v>
      </c>
      <c r="G1266">
        <v>673.1</v>
      </c>
      <c r="I1266">
        <v>400</v>
      </c>
      <c r="J1266">
        <v>200</v>
      </c>
      <c r="K1266">
        <v>0</v>
      </c>
      <c r="L1266">
        <v>0.6</v>
      </c>
      <c r="M1266">
        <v>0.4</v>
      </c>
      <c r="N1266">
        <f t="shared" si="200"/>
        <v>0</v>
      </c>
      <c r="O1266">
        <f t="shared" si="201"/>
        <v>0</v>
      </c>
      <c r="P1266">
        <f t="shared" si="202"/>
        <v>89.442719099991592</v>
      </c>
      <c r="Q1266">
        <f t="shared" si="203"/>
        <v>53.182958969449857</v>
      </c>
      <c r="R1266">
        <f t="shared" si="204"/>
        <v>0</v>
      </c>
      <c r="S1266">
        <f t="shared" si="205"/>
        <v>0</v>
      </c>
      <c r="T1266">
        <f t="shared" si="206"/>
        <v>0</v>
      </c>
      <c r="U1266">
        <f t="shared" si="207"/>
        <v>0</v>
      </c>
      <c r="V1266">
        <f t="shared" si="208"/>
        <v>0</v>
      </c>
      <c r="Y1266">
        <f t="shared" si="209"/>
        <v>0</v>
      </c>
    </row>
    <row r="1267" spans="1:25" x14ac:dyDescent="0.25">
      <c r="A1267">
        <v>2015</v>
      </c>
      <c r="B1267">
        <v>1969</v>
      </c>
      <c r="C1267" t="s">
        <v>27</v>
      </c>
      <c r="D1267">
        <v>0</v>
      </c>
      <c r="E1267">
        <v>360</v>
      </c>
      <c r="F1267">
        <v>539.29999999999995</v>
      </c>
      <c r="G1267">
        <v>539.4</v>
      </c>
      <c r="I1267">
        <v>400</v>
      </c>
      <c r="J1267">
        <v>200</v>
      </c>
      <c r="K1267">
        <v>0</v>
      </c>
      <c r="L1267">
        <v>0.6</v>
      </c>
      <c r="M1267">
        <v>0.4</v>
      </c>
      <c r="N1267">
        <f t="shared" si="200"/>
        <v>0</v>
      </c>
      <c r="O1267">
        <f t="shared" si="201"/>
        <v>0</v>
      </c>
      <c r="P1267">
        <f t="shared" si="202"/>
        <v>89.442719099991592</v>
      </c>
      <c r="Q1267">
        <f t="shared" si="203"/>
        <v>53.182958969449857</v>
      </c>
      <c r="R1267">
        <f t="shared" si="204"/>
        <v>0</v>
      </c>
      <c r="S1267">
        <f t="shared" si="205"/>
        <v>0</v>
      </c>
      <c r="T1267">
        <f t="shared" si="206"/>
        <v>0</v>
      </c>
      <c r="U1267">
        <f t="shared" si="207"/>
        <v>0</v>
      </c>
      <c r="V1267">
        <f t="shared" si="208"/>
        <v>0</v>
      </c>
      <c r="Y1267">
        <f t="shared" si="209"/>
        <v>0</v>
      </c>
    </row>
    <row r="1268" spans="1:25" x14ac:dyDescent="0.25">
      <c r="A1268">
        <v>2017</v>
      </c>
      <c r="B1268">
        <v>1969</v>
      </c>
      <c r="C1268" t="s">
        <v>27</v>
      </c>
      <c r="D1268">
        <v>0</v>
      </c>
      <c r="E1268">
        <v>360</v>
      </c>
      <c r="F1268">
        <v>1741.9</v>
      </c>
      <c r="G1268">
        <v>1743.9</v>
      </c>
      <c r="I1268">
        <v>400</v>
      </c>
      <c r="J1268">
        <v>200</v>
      </c>
      <c r="K1268">
        <v>0</v>
      </c>
      <c r="L1268">
        <v>0.6</v>
      </c>
      <c r="M1268">
        <v>0.4</v>
      </c>
      <c r="N1268">
        <f t="shared" si="200"/>
        <v>0</v>
      </c>
      <c r="O1268">
        <f t="shared" si="201"/>
        <v>0</v>
      </c>
      <c r="P1268">
        <f t="shared" si="202"/>
        <v>89.442719099991592</v>
      </c>
      <c r="Q1268">
        <f t="shared" si="203"/>
        <v>53.182958969449857</v>
      </c>
      <c r="R1268">
        <f t="shared" si="204"/>
        <v>0</v>
      </c>
      <c r="S1268">
        <f t="shared" si="205"/>
        <v>0</v>
      </c>
      <c r="T1268">
        <f t="shared" si="206"/>
        <v>0</v>
      </c>
      <c r="U1268">
        <f t="shared" si="207"/>
        <v>0</v>
      </c>
      <c r="V1268">
        <f t="shared" si="208"/>
        <v>0</v>
      </c>
      <c r="Y1268">
        <f t="shared" si="209"/>
        <v>0</v>
      </c>
    </row>
    <row r="1269" spans="1:25" x14ac:dyDescent="0.25">
      <c r="A1269">
        <v>2018</v>
      </c>
      <c r="B1269">
        <v>1969</v>
      </c>
      <c r="C1269" t="s">
        <v>27</v>
      </c>
      <c r="D1269">
        <v>0</v>
      </c>
      <c r="E1269">
        <v>360</v>
      </c>
      <c r="F1269">
        <v>1073.2</v>
      </c>
      <c r="G1269">
        <v>1073.4000000000001</v>
      </c>
      <c r="I1269">
        <v>400</v>
      </c>
      <c r="J1269">
        <v>200</v>
      </c>
      <c r="K1269">
        <v>0</v>
      </c>
      <c r="L1269">
        <v>0.6</v>
      </c>
      <c r="M1269">
        <v>0.4</v>
      </c>
      <c r="N1269">
        <f t="shared" si="200"/>
        <v>0</v>
      </c>
      <c r="O1269">
        <f t="shared" si="201"/>
        <v>0</v>
      </c>
      <c r="P1269">
        <f t="shared" si="202"/>
        <v>89.442719099991592</v>
      </c>
      <c r="Q1269">
        <f t="shared" si="203"/>
        <v>53.182958969449857</v>
      </c>
      <c r="R1269">
        <f t="shared" si="204"/>
        <v>0</v>
      </c>
      <c r="S1269">
        <f t="shared" si="205"/>
        <v>0</v>
      </c>
      <c r="T1269">
        <f t="shared" si="206"/>
        <v>0</v>
      </c>
      <c r="U1269">
        <f t="shared" si="207"/>
        <v>0</v>
      </c>
      <c r="V1269">
        <f t="shared" si="208"/>
        <v>0</v>
      </c>
      <c r="Y1269">
        <f t="shared" si="209"/>
        <v>0</v>
      </c>
    </row>
    <row r="1270" spans="1:25" x14ac:dyDescent="0.25">
      <c r="A1270">
        <v>2019</v>
      </c>
      <c r="B1270">
        <v>1969</v>
      </c>
      <c r="C1270" t="s">
        <v>27</v>
      </c>
      <c r="D1270">
        <v>0</v>
      </c>
      <c r="E1270">
        <v>360</v>
      </c>
      <c r="F1270">
        <v>893</v>
      </c>
      <c r="G1270">
        <v>893.2</v>
      </c>
      <c r="I1270">
        <v>400</v>
      </c>
      <c r="J1270">
        <v>200</v>
      </c>
      <c r="K1270">
        <v>0</v>
      </c>
      <c r="L1270">
        <v>0.6</v>
      </c>
      <c r="M1270">
        <v>0.4</v>
      </c>
      <c r="N1270">
        <f t="shared" si="200"/>
        <v>0</v>
      </c>
      <c r="O1270">
        <f t="shared" si="201"/>
        <v>0</v>
      </c>
      <c r="P1270">
        <f t="shared" si="202"/>
        <v>89.442719099991592</v>
      </c>
      <c r="Q1270">
        <f t="shared" si="203"/>
        <v>53.182958969449857</v>
      </c>
      <c r="R1270">
        <f t="shared" si="204"/>
        <v>0</v>
      </c>
      <c r="S1270">
        <f t="shared" si="205"/>
        <v>0</v>
      </c>
      <c r="T1270">
        <f t="shared" si="206"/>
        <v>0</v>
      </c>
      <c r="U1270">
        <f t="shared" si="207"/>
        <v>0</v>
      </c>
      <c r="V1270">
        <f t="shared" si="208"/>
        <v>0</v>
      </c>
      <c r="Y1270">
        <f t="shared" si="209"/>
        <v>0</v>
      </c>
    </row>
    <row r="1271" spans="1:25" x14ac:dyDescent="0.25">
      <c r="A1271">
        <v>2020</v>
      </c>
      <c r="B1271">
        <v>1969</v>
      </c>
      <c r="C1271" t="s">
        <v>27</v>
      </c>
      <c r="D1271">
        <v>0</v>
      </c>
      <c r="E1271">
        <v>360</v>
      </c>
      <c r="F1271">
        <v>4637.3599999999997</v>
      </c>
      <c r="G1271">
        <v>4645.8999999999996</v>
      </c>
      <c r="I1271">
        <v>400</v>
      </c>
      <c r="J1271">
        <v>200</v>
      </c>
      <c r="K1271">
        <v>0</v>
      </c>
      <c r="L1271">
        <v>0.6</v>
      </c>
      <c r="M1271">
        <v>0.4</v>
      </c>
      <c r="N1271">
        <f t="shared" si="200"/>
        <v>0</v>
      </c>
      <c r="O1271">
        <f t="shared" si="201"/>
        <v>0</v>
      </c>
      <c r="P1271">
        <f t="shared" si="202"/>
        <v>89.442719099991592</v>
      </c>
      <c r="Q1271">
        <f t="shared" si="203"/>
        <v>53.182958969449857</v>
      </c>
      <c r="R1271">
        <f t="shared" si="204"/>
        <v>0</v>
      </c>
      <c r="S1271">
        <f t="shared" si="205"/>
        <v>0</v>
      </c>
      <c r="T1271">
        <f t="shared" si="206"/>
        <v>0</v>
      </c>
      <c r="U1271">
        <f t="shared" si="207"/>
        <v>0</v>
      </c>
      <c r="V1271">
        <f t="shared" si="208"/>
        <v>0</v>
      </c>
      <c r="Y1271">
        <f t="shared" si="209"/>
        <v>0</v>
      </c>
    </row>
    <row r="1272" spans="1:25" x14ac:dyDescent="0.25">
      <c r="A1272">
        <v>2021</v>
      </c>
      <c r="B1272">
        <v>1969</v>
      </c>
      <c r="C1272" t="s">
        <v>27</v>
      </c>
      <c r="D1272">
        <v>0</v>
      </c>
      <c r="E1272">
        <v>360</v>
      </c>
      <c r="F1272">
        <v>5206.43</v>
      </c>
      <c r="G1272">
        <v>5217</v>
      </c>
      <c r="I1272">
        <v>400</v>
      </c>
      <c r="J1272">
        <v>200</v>
      </c>
      <c r="K1272">
        <v>0</v>
      </c>
      <c r="L1272">
        <v>0.6</v>
      </c>
      <c r="M1272">
        <v>0.4</v>
      </c>
      <c r="N1272">
        <f t="shared" si="200"/>
        <v>0</v>
      </c>
      <c r="O1272">
        <f t="shared" si="201"/>
        <v>0</v>
      </c>
      <c r="P1272">
        <f t="shared" si="202"/>
        <v>89.442719099991592</v>
      </c>
      <c r="Q1272">
        <f t="shared" si="203"/>
        <v>53.182958969449857</v>
      </c>
      <c r="R1272">
        <f t="shared" si="204"/>
        <v>0</v>
      </c>
      <c r="S1272">
        <f t="shared" si="205"/>
        <v>0</v>
      </c>
      <c r="T1272">
        <f t="shared" si="206"/>
        <v>0</v>
      </c>
      <c r="U1272">
        <f t="shared" si="207"/>
        <v>0</v>
      </c>
      <c r="V1272">
        <f t="shared" si="208"/>
        <v>0</v>
      </c>
      <c r="Y1272">
        <f t="shared" si="209"/>
        <v>0</v>
      </c>
    </row>
    <row r="1273" spans="1:25" x14ac:dyDescent="0.25">
      <c r="A1273">
        <v>2022</v>
      </c>
      <c r="B1273">
        <v>1969</v>
      </c>
      <c r="C1273" t="s">
        <v>27</v>
      </c>
      <c r="D1273">
        <v>0</v>
      </c>
      <c r="E1273">
        <v>360</v>
      </c>
      <c r="F1273">
        <v>3246.1</v>
      </c>
      <c r="G1273">
        <v>3247.9</v>
      </c>
      <c r="I1273">
        <v>400</v>
      </c>
      <c r="J1273">
        <v>200</v>
      </c>
      <c r="K1273">
        <v>0</v>
      </c>
      <c r="L1273">
        <v>0.6</v>
      </c>
      <c r="M1273">
        <v>0.4</v>
      </c>
      <c r="N1273">
        <f t="shared" si="200"/>
        <v>0</v>
      </c>
      <c r="O1273">
        <f t="shared" si="201"/>
        <v>0</v>
      </c>
      <c r="P1273">
        <f t="shared" si="202"/>
        <v>89.442719099991592</v>
      </c>
      <c r="Q1273">
        <f t="shared" si="203"/>
        <v>53.182958969449857</v>
      </c>
      <c r="R1273">
        <f t="shared" si="204"/>
        <v>0</v>
      </c>
      <c r="S1273">
        <f t="shared" si="205"/>
        <v>0</v>
      </c>
      <c r="T1273">
        <f t="shared" si="206"/>
        <v>0</v>
      </c>
      <c r="U1273">
        <f t="shared" si="207"/>
        <v>0</v>
      </c>
      <c r="V1273">
        <f t="shared" si="208"/>
        <v>0</v>
      </c>
      <c r="Y1273">
        <f t="shared" si="209"/>
        <v>0</v>
      </c>
    </row>
    <row r="1274" spans="1:25" x14ac:dyDescent="0.25">
      <c r="A1274">
        <v>2023</v>
      </c>
      <c r="B1274">
        <v>1969</v>
      </c>
      <c r="C1274" t="s">
        <v>27</v>
      </c>
      <c r="D1274">
        <v>0</v>
      </c>
      <c r="E1274">
        <v>360</v>
      </c>
      <c r="F1274">
        <v>1355.93</v>
      </c>
      <c r="G1274">
        <v>1356.6</v>
      </c>
      <c r="I1274">
        <v>400</v>
      </c>
      <c r="J1274">
        <v>200</v>
      </c>
      <c r="K1274">
        <v>0</v>
      </c>
      <c r="L1274">
        <v>0.6</v>
      </c>
      <c r="M1274">
        <v>0.4</v>
      </c>
      <c r="N1274">
        <f t="shared" si="200"/>
        <v>0</v>
      </c>
      <c r="O1274">
        <f t="shared" si="201"/>
        <v>0</v>
      </c>
      <c r="P1274">
        <f t="shared" si="202"/>
        <v>89.442719099991592</v>
      </c>
      <c r="Q1274">
        <f t="shared" si="203"/>
        <v>53.182958969449857</v>
      </c>
      <c r="R1274">
        <f t="shared" si="204"/>
        <v>0</v>
      </c>
      <c r="S1274">
        <f t="shared" si="205"/>
        <v>0</v>
      </c>
      <c r="T1274">
        <f t="shared" si="206"/>
        <v>0</v>
      </c>
      <c r="U1274">
        <f t="shared" si="207"/>
        <v>0</v>
      </c>
      <c r="V1274">
        <f t="shared" si="208"/>
        <v>0</v>
      </c>
      <c r="Y1274">
        <f t="shared" si="209"/>
        <v>0</v>
      </c>
    </row>
    <row r="1275" spans="1:25" x14ac:dyDescent="0.25">
      <c r="A1275">
        <v>2024</v>
      </c>
      <c r="B1275">
        <v>1969</v>
      </c>
      <c r="C1275" t="s">
        <v>27</v>
      </c>
      <c r="D1275">
        <v>0</v>
      </c>
      <c r="E1275">
        <v>360</v>
      </c>
      <c r="F1275">
        <v>1082.4000000000001</v>
      </c>
      <c r="G1275">
        <v>1082.5</v>
      </c>
      <c r="I1275">
        <v>400</v>
      </c>
      <c r="J1275">
        <v>200</v>
      </c>
      <c r="K1275">
        <v>0</v>
      </c>
      <c r="L1275">
        <v>0.6</v>
      </c>
      <c r="M1275">
        <v>0.4</v>
      </c>
      <c r="N1275">
        <f t="shared" si="200"/>
        <v>0</v>
      </c>
      <c r="O1275">
        <f t="shared" si="201"/>
        <v>0</v>
      </c>
      <c r="P1275">
        <f t="shared" si="202"/>
        <v>89.442719099991592</v>
      </c>
      <c r="Q1275">
        <f t="shared" si="203"/>
        <v>53.182958969449857</v>
      </c>
      <c r="R1275">
        <f t="shared" si="204"/>
        <v>0</v>
      </c>
      <c r="S1275">
        <f t="shared" si="205"/>
        <v>0</v>
      </c>
      <c r="T1275">
        <f t="shared" si="206"/>
        <v>0</v>
      </c>
      <c r="U1275">
        <f t="shared" si="207"/>
        <v>0</v>
      </c>
      <c r="V1275">
        <f t="shared" si="208"/>
        <v>0</v>
      </c>
      <c r="Y1275">
        <f t="shared" si="209"/>
        <v>0</v>
      </c>
    </row>
    <row r="1276" spans="1:25" x14ac:dyDescent="0.25">
      <c r="A1276">
        <v>2025</v>
      </c>
      <c r="B1276">
        <v>1969</v>
      </c>
      <c r="C1276" t="s">
        <v>27</v>
      </c>
      <c r="D1276">
        <v>0</v>
      </c>
      <c r="E1276">
        <v>360</v>
      </c>
      <c r="F1276">
        <v>3827.2</v>
      </c>
      <c r="G1276">
        <v>3853.4</v>
      </c>
      <c r="I1276">
        <v>400</v>
      </c>
      <c r="J1276">
        <v>200</v>
      </c>
      <c r="K1276">
        <v>0</v>
      </c>
      <c r="L1276">
        <v>0.6</v>
      </c>
      <c r="M1276">
        <v>0.4</v>
      </c>
      <c r="N1276">
        <f t="shared" si="200"/>
        <v>0</v>
      </c>
      <c r="O1276">
        <f t="shared" si="201"/>
        <v>0</v>
      </c>
      <c r="P1276">
        <f t="shared" si="202"/>
        <v>89.442719099991592</v>
      </c>
      <c r="Q1276">
        <f t="shared" si="203"/>
        <v>53.182958969449857</v>
      </c>
      <c r="R1276">
        <f t="shared" si="204"/>
        <v>0</v>
      </c>
      <c r="S1276">
        <f t="shared" si="205"/>
        <v>0</v>
      </c>
      <c r="T1276">
        <f t="shared" si="206"/>
        <v>0</v>
      </c>
      <c r="U1276">
        <f t="shared" si="207"/>
        <v>0</v>
      </c>
      <c r="V1276">
        <f t="shared" si="208"/>
        <v>0</v>
      </c>
      <c r="Y1276">
        <f t="shared" si="209"/>
        <v>0</v>
      </c>
    </row>
    <row r="1277" spans="1:25" x14ac:dyDescent="0.25">
      <c r="A1277">
        <v>2027</v>
      </c>
      <c r="B1277">
        <v>1969</v>
      </c>
      <c r="C1277" t="s">
        <v>27</v>
      </c>
      <c r="D1277">
        <v>0</v>
      </c>
      <c r="E1277">
        <v>360</v>
      </c>
      <c r="F1277">
        <v>1372.9</v>
      </c>
      <c r="G1277">
        <v>1375.6</v>
      </c>
      <c r="I1277">
        <v>400</v>
      </c>
      <c r="J1277">
        <v>200</v>
      </c>
      <c r="K1277">
        <v>0</v>
      </c>
      <c r="L1277">
        <v>0.6</v>
      </c>
      <c r="M1277">
        <v>0.4</v>
      </c>
      <c r="N1277">
        <f t="shared" si="200"/>
        <v>0</v>
      </c>
      <c r="O1277">
        <f t="shared" si="201"/>
        <v>0</v>
      </c>
      <c r="P1277">
        <f t="shared" si="202"/>
        <v>89.442719099991592</v>
      </c>
      <c r="Q1277">
        <f t="shared" si="203"/>
        <v>53.182958969449857</v>
      </c>
      <c r="R1277">
        <f t="shared" si="204"/>
        <v>0</v>
      </c>
      <c r="S1277">
        <f t="shared" si="205"/>
        <v>0</v>
      </c>
      <c r="T1277">
        <f t="shared" si="206"/>
        <v>0</v>
      </c>
      <c r="U1277">
        <f t="shared" si="207"/>
        <v>0</v>
      </c>
      <c r="V1277">
        <f t="shared" si="208"/>
        <v>0</v>
      </c>
      <c r="Y1277">
        <f t="shared" si="209"/>
        <v>0</v>
      </c>
    </row>
    <row r="1278" spans="1:25" x14ac:dyDescent="0.25">
      <c r="A1278">
        <v>2028</v>
      </c>
      <c r="B1278">
        <v>1969</v>
      </c>
      <c r="C1278" t="s">
        <v>27</v>
      </c>
      <c r="D1278">
        <v>0</v>
      </c>
      <c r="E1278">
        <v>360</v>
      </c>
      <c r="F1278">
        <v>1415.33</v>
      </c>
      <c r="G1278">
        <v>1415.5</v>
      </c>
      <c r="I1278">
        <v>400</v>
      </c>
      <c r="J1278">
        <v>200</v>
      </c>
      <c r="K1278">
        <v>0</v>
      </c>
      <c r="L1278">
        <v>0.6</v>
      </c>
      <c r="M1278">
        <v>0.4</v>
      </c>
      <c r="N1278">
        <f t="shared" si="200"/>
        <v>0</v>
      </c>
      <c r="O1278">
        <f t="shared" si="201"/>
        <v>0</v>
      </c>
      <c r="P1278">
        <f t="shared" si="202"/>
        <v>89.442719099991592</v>
      </c>
      <c r="Q1278">
        <f t="shared" si="203"/>
        <v>53.182958969449857</v>
      </c>
      <c r="R1278">
        <f t="shared" si="204"/>
        <v>0</v>
      </c>
      <c r="S1278">
        <f t="shared" si="205"/>
        <v>0</v>
      </c>
      <c r="T1278">
        <f t="shared" si="206"/>
        <v>0</v>
      </c>
      <c r="U1278">
        <f t="shared" si="207"/>
        <v>0</v>
      </c>
      <c r="V1278">
        <f t="shared" si="208"/>
        <v>0</v>
      </c>
      <c r="Y1278">
        <f t="shared" si="209"/>
        <v>0</v>
      </c>
    </row>
    <row r="1279" spans="1:25" x14ac:dyDescent="0.25">
      <c r="A1279">
        <v>2030</v>
      </c>
      <c r="B1279">
        <v>1969</v>
      </c>
      <c r="C1279" t="s">
        <v>27</v>
      </c>
      <c r="D1279">
        <v>0</v>
      </c>
      <c r="E1279">
        <v>360</v>
      </c>
      <c r="F1279">
        <v>3476.36</v>
      </c>
      <c r="G1279">
        <v>3485.1</v>
      </c>
      <c r="I1279">
        <v>400</v>
      </c>
      <c r="J1279">
        <v>200</v>
      </c>
      <c r="K1279">
        <v>0</v>
      </c>
      <c r="L1279">
        <v>0.6</v>
      </c>
      <c r="M1279">
        <v>0.4</v>
      </c>
      <c r="N1279">
        <f t="shared" si="200"/>
        <v>0</v>
      </c>
      <c r="O1279">
        <f t="shared" si="201"/>
        <v>0</v>
      </c>
      <c r="P1279">
        <f t="shared" si="202"/>
        <v>89.442719099991592</v>
      </c>
      <c r="Q1279">
        <f t="shared" si="203"/>
        <v>53.182958969449857</v>
      </c>
      <c r="R1279">
        <f t="shared" si="204"/>
        <v>0</v>
      </c>
      <c r="S1279">
        <f t="shared" si="205"/>
        <v>0</v>
      </c>
      <c r="T1279">
        <f t="shared" si="206"/>
        <v>0</v>
      </c>
      <c r="U1279">
        <f t="shared" si="207"/>
        <v>0</v>
      </c>
      <c r="V1279">
        <f t="shared" si="208"/>
        <v>0</v>
      </c>
      <c r="Y1279">
        <f t="shared" si="209"/>
        <v>0</v>
      </c>
    </row>
    <row r="1280" spans="1:25" x14ac:dyDescent="0.25">
      <c r="A1280">
        <v>101</v>
      </c>
      <c r="B1280">
        <v>1979</v>
      </c>
      <c r="C1280" t="s">
        <v>27</v>
      </c>
      <c r="D1280">
        <v>0</v>
      </c>
      <c r="E1280">
        <v>360</v>
      </c>
      <c r="F1280">
        <v>535.04</v>
      </c>
      <c r="G1280">
        <v>596.72</v>
      </c>
      <c r="I1280">
        <v>400</v>
      </c>
      <c r="J1280">
        <v>200</v>
      </c>
      <c r="K1280">
        <v>0</v>
      </c>
      <c r="L1280">
        <v>0.6</v>
      </c>
      <c r="M1280">
        <v>0.4</v>
      </c>
      <c r="N1280">
        <f t="shared" ref="N1280:N1343" si="210">SUM(D1280*L1280)</f>
        <v>0</v>
      </c>
      <c r="O1280">
        <f t="shared" ref="O1280:O1343" si="211">SUM(D1280*M1280)</f>
        <v>0</v>
      </c>
      <c r="P1280">
        <f t="shared" ref="P1280:P1343" si="212">ABS((I1280)^0.75)</f>
        <v>89.442719099991592</v>
      </c>
      <c r="Q1280">
        <f t="shared" ref="Q1280:Q1343" si="213">ABS((J1280)^0.75)</f>
        <v>53.182958969449857</v>
      </c>
      <c r="R1280">
        <f t="shared" ref="R1280:R1343" si="214">SUM(N1280*P1280)</f>
        <v>0</v>
      </c>
      <c r="S1280">
        <f t="shared" ref="S1280:S1343" si="215">SUM(O1280*Q1280)</f>
        <v>0</v>
      </c>
      <c r="T1280">
        <f t="shared" ref="T1280:T1343" si="216">SUM(E1280*R1280)</f>
        <v>0</v>
      </c>
      <c r="U1280">
        <f t="shared" ref="U1280:U1343" si="217">SUM(E1280*S1280)</f>
        <v>0</v>
      </c>
      <c r="V1280">
        <f t="shared" ref="V1280:V1343" si="218">SUM(T1280:U1280)</f>
        <v>0</v>
      </c>
      <c r="Y1280">
        <f t="shared" si="209"/>
        <v>0</v>
      </c>
    </row>
    <row r="1281" spans="1:25" x14ac:dyDescent="0.25">
      <c r="A1281">
        <v>104</v>
      </c>
      <c r="B1281">
        <v>1979</v>
      </c>
      <c r="C1281" t="s">
        <v>27</v>
      </c>
      <c r="D1281">
        <v>0</v>
      </c>
      <c r="E1281">
        <v>360</v>
      </c>
      <c r="F1281">
        <v>50.12</v>
      </c>
      <c r="G1281">
        <v>57.78</v>
      </c>
      <c r="I1281">
        <v>400</v>
      </c>
      <c r="J1281">
        <v>200</v>
      </c>
      <c r="K1281">
        <v>0</v>
      </c>
      <c r="L1281">
        <v>0.6</v>
      </c>
      <c r="M1281">
        <v>0.4</v>
      </c>
      <c r="N1281">
        <f t="shared" si="210"/>
        <v>0</v>
      </c>
      <c r="O1281">
        <f t="shared" si="211"/>
        <v>0</v>
      </c>
      <c r="P1281">
        <f t="shared" si="212"/>
        <v>89.442719099991592</v>
      </c>
      <c r="Q1281">
        <f t="shared" si="213"/>
        <v>53.182958969449857</v>
      </c>
      <c r="R1281">
        <f t="shared" si="214"/>
        <v>0</v>
      </c>
      <c r="S1281">
        <f t="shared" si="215"/>
        <v>0</v>
      </c>
      <c r="T1281">
        <f t="shared" si="216"/>
        <v>0</v>
      </c>
      <c r="U1281">
        <f t="shared" si="217"/>
        <v>0</v>
      </c>
      <c r="V1281">
        <f t="shared" si="218"/>
        <v>0</v>
      </c>
      <c r="Y1281">
        <f t="shared" si="209"/>
        <v>0</v>
      </c>
    </row>
    <row r="1282" spans="1:25" x14ac:dyDescent="0.25">
      <c r="A1282">
        <v>105</v>
      </c>
      <c r="B1282">
        <v>1979</v>
      </c>
      <c r="C1282" t="s">
        <v>27</v>
      </c>
      <c r="D1282">
        <v>0</v>
      </c>
      <c r="E1282">
        <v>360</v>
      </c>
      <c r="F1282">
        <v>288.05</v>
      </c>
      <c r="G1282">
        <v>370.26</v>
      </c>
      <c r="I1282">
        <v>400</v>
      </c>
      <c r="J1282">
        <v>200</v>
      </c>
      <c r="K1282">
        <v>0</v>
      </c>
      <c r="L1282">
        <v>0.6</v>
      </c>
      <c r="M1282">
        <v>0.4</v>
      </c>
      <c r="N1282">
        <f t="shared" si="210"/>
        <v>0</v>
      </c>
      <c r="O1282">
        <f t="shared" si="211"/>
        <v>0</v>
      </c>
      <c r="P1282">
        <f t="shared" si="212"/>
        <v>89.442719099991592</v>
      </c>
      <c r="Q1282">
        <f t="shared" si="213"/>
        <v>53.182958969449857</v>
      </c>
      <c r="R1282">
        <f t="shared" si="214"/>
        <v>0</v>
      </c>
      <c r="S1282">
        <f t="shared" si="215"/>
        <v>0</v>
      </c>
      <c r="T1282">
        <f t="shared" si="216"/>
        <v>0</v>
      </c>
      <c r="U1282">
        <f t="shared" si="217"/>
        <v>0</v>
      </c>
      <c r="V1282">
        <f t="shared" si="218"/>
        <v>0</v>
      </c>
      <c r="Y1282">
        <f t="shared" si="209"/>
        <v>0</v>
      </c>
    </row>
    <row r="1283" spans="1:25" x14ac:dyDescent="0.25">
      <c r="A1283">
        <v>106</v>
      </c>
      <c r="B1283">
        <v>1979</v>
      </c>
      <c r="C1283" t="s">
        <v>27</v>
      </c>
      <c r="D1283">
        <v>0</v>
      </c>
      <c r="E1283">
        <v>360</v>
      </c>
      <c r="F1283">
        <v>210.44</v>
      </c>
      <c r="G1283">
        <v>281.97000000000003</v>
      </c>
      <c r="I1283">
        <v>400</v>
      </c>
      <c r="J1283">
        <v>200</v>
      </c>
      <c r="K1283">
        <v>0</v>
      </c>
      <c r="L1283">
        <v>0.6</v>
      </c>
      <c r="M1283">
        <v>0.4</v>
      </c>
      <c r="N1283">
        <f t="shared" si="210"/>
        <v>0</v>
      </c>
      <c r="O1283">
        <f t="shared" si="211"/>
        <v>0</v>
      </c>
      <c r="P1283">
        <f t="shared" si="212"/>
        <v>89.442719099991592</v>
      </c>
      <c r="Q1283">
        <f t="shared" si="213"/>
        <v>53.182958969449857</v>
      </c>
      <c r="R1283">
        <f t="shared" si="214"/>
        <v>0</v>
      </c>
      <c r="S1283">
        <f t="shared" si="215"/>
        <v>0</v>
      </c>
      <c r="T1283">
        <f t="shared" si="216"/>
        <v>0</v>
      </c>
      <c r="U1283">
        <f t="shared" si="217"/>
        <v>0</v>
      </c>
      <c r="V1283">
        <f t="shared" si="218"/>
        <v>0</v>
      </c>
      <c r="Y1283">
        <f t="shared" ref="Y1283:Y1346" si="219">SUM(V1283/F1283)</f>
        <v>0</v>
      </c>
    </row>
    <row r="1284" spans="1:25" x14ac:dyDescent="0.25">
      <c r="A1284">
        <v>111</v>
      </c>
      <c r="B1284">
        <v>1979</v>
      </c>
      <c r="C1284" t="s">
        <v>27</v>
      </c>
      <c r="D1284">
        <v>0</v>
      </c>
      <c r="E1284">
        <v>360</v>
      </c>
      <c r="F1284">
        <v>83.92</v>
      </c>
      <c r="G1284">
        <v>87.74</v>
      </c>
      <c r="I1284">
        <v>400</v>
      </c>
      <c r="J1284">
        <v>200</v>
      </c>
      <c r="K1284">
        <v>0</v>
      </c>
      <c r="L1284">
        <v>0.6</v>
      </c>
      <c r="M1284">
        <v>0.4</v>
      </c>
      <c r="N1284">
        <f t="shared" si="210"/>
        <v>0</v>
      </c>
      <c r="O1284">
        <f t="shared" si="211"/>
        <v>0</v>
      </c>
      <c r="P1284">
        <f t="shared" si="212"/>
        <v>89.442719099991592</v>
      </c>
      <c r="Q1284">
        <f t="shared" si="213"/>
        <v>53.182958969449857</v>
      </c>
      <c r="R1284">
        <f t="shared" si="214"/>
        <v>0</v>
      </c>
      <c r="S1284">
        <f t="shared" si="215"/>
        <v>0</v>
      </c>
      <c r="T1284">
        <f t="shared" si="216"/>
        <v>0</v>
      </c>
      <c r="U1284">
        <f t="shared" si="217"/>
        <v>0</v>
      </c>
      <c r="V1284">
        <f t="shared" si="218"/>
        <v>0</v>
      </c>
      <c r="Y1284">
        <f t="shared" si="219"/>
        <v>0</v>
      </c>
    </row>
    <row r="1285" spans="1:25" x14ac:dyDescent="0.25">
      <c r="A1285">
        <v>118</v>
      </c>
      <c r="B1285">
        <v>1979</v>
      </c>
      <c r="C1285" t="s">
        <v>27</v>
      </c>
      <c r="D1285">
        <v>0</v>
      </c>
      <c r="E1285">
        <v>360</v>
      </c>
      <c r="F1285">
        <v>264.42</v>
      </c>
      <c r="G1285">
        <v>284.92</v>
      </c>
      <c r="I1285">
        <v>400</v>
      </c>
      <c r="J1285">
        <v>200</v>
      </c>
      <c r="K1285">
        <v>0</v>
      </c>
      <c r="L1285">
        <v>0.6</v>
      </c>
      <c r="M1285">
        <v>0.4</v>
      </c>
      <c r="N1285">
        <f t="shared" si="210"/>
        <v>0</v>
      </c>
      <c r="O1285">
        <f t="shared" si="211"/>
        <v>0</v>
      </c>
      <c r="P1285">
        <f t="shared" si="212"/>
        <v>89.442719099991592</v>
      </c>
      <c r="Q1285">
        <f t="shared" si="213"/>
        <v>53.182958969449857</v>
      </c>
      <c r="R1285">
        <f t="shared" si="214"/>
        <v>0</v>
      </c>
      <c r="S1285">
        <f t="shared" si="215"/>
        <v>0</v>
      </c>
      <c r="T1285">
        <f t="shared" si="216"/>
        <v>0</v>
      </c>
      <c r="U1285">
        <f t="shared" si="217"/>
        <v>0</v>
      </c>
      <c r="V1285">
        <f t="shared" si="218"/>
        <v>0</v>
      </c>
      <c r="Y1285">
        <f t="shared" si="219"/>
        <v>0</v>
      </c>
    </row>
    <row r="1286" spans="1:25" x14ac:dyDescent="0.25">
      <c r="A1286">
        <v>119</v>
      </c>
      <c r="B1286">
        <v>1979</v>
      </c>
      <c r="C1286" t="s">
        <v>27</v>
      </c>
      <c r="D1286">
        <v>0</v>
      </c>
      <c r="E1286">
        <v>360</v>
      </c>
      <c r="F1286">
        <v>326.62</v>
      </c>
      <c r="G1286">
        <v>367.65</v>
      </c>
      <c r="I1286">
        <v>400</v>
      </c>
      <c r="J1286">
        <v>200</v>
      </c>
      <c r="K1286">
        <v>0</v>
      </c>
      <c r="L1286">
        <v>0.6</v>
      </c>
      <c r="M1286">
        <v>0.4</v>
      </c>
      <c r="N1286">
        <f t="shared" si="210"/>
        <v>0</v>
      </c>
      <c r="O1286">
        <f t="shared" si="211"/>
        <v>0</v>
      </c>
      <c r="P1286">
        <f t="shared" si="212"/>
        <v>89.442719099991592</v>
      </c>
      <c r="Q1286">
        <f t="shared" si="213"/>
        <v>53.182958969449857</v>
      </c>
      <c r="R1286">
        <f t="shared" si="214"/>
        <v>0</v>
      </c>
      <c r="S1286">
        <f t="shared" si="215"/>
        <v>0</v>
      </c>
      <c r="T1286">
        <f t="shared" si="216"/>
        <v>0</v>
      </c>
      <c r="U1286">
        <f t="shared" si="217"/>
        <v>0</v>
      </c>
      <c r="V1286">
        <f t="shared" si="218"/>
        <v>0</v>
      </c>
      <c r="Y1286">
        <f t="shared" si="219"/>
        <v>0</v>
      </c>
    </row>
    <row r="1287" spans="1:25" x14ac:dyDescent="0.25">
      <c r="A1287">
        <v>121</v>
      </c>
      <c r="B1287">
        <v>1979</v>
      </c>
      <c r="C1287" t="s">
        <v>27</v>
      </c>
      <c r="D1287">
        <v>0</v>
      </c>
      <c r="E1287">
        <v>360</v>
      </c>
      <c r="F1287">
        <v>156.30000000000001</v>
      </c>
      <c r="G1287">
        <v>159.4</v>
      </c>
      <c r="I1287">
        <v>400</v>
      </c>
      <c r="J1287">
        <v>200</v>
      </c>
      <c r="K1287">
        <v>0</v>
      </c>
      <c r="L1287">
        <v>0.6</v>
      </c>
      <c r="M1287">
        <v>0.4</v>
      </c>
      <c r="N1287">
        <f t="shared" si="210"/>
        <v>0</v>
      </c>
      <c r="O1287">
        <f t="shared" si="211"/>
        <v>0</v>
      </c>
      <c r="P1287">
        <f t="shared" si="212"/>
        <v>89.442719099991592</v>
      </c>
      <c r="Q1287">
        <f t="shared" si="213"/>
        <v>53.182958969449857</v>
      </c>
      <c r="R1287">
        <f t="shared" si="214"/>
        <v>0</v>
      </c>
      <c r="S1287">
        <f t="shared" si="215"/>
        <v>0</v>
      </c>
      <c r="T1287">
        <f t="shared" si="216"/>
        <v>0</v>
      </c>
      <c r="U1287">
        <f t="shared" si="217"/>
        <v>0</v>
      </c>
      <c r="V1287">
        <f t="shared" si="218"/>
        <v>0</v>
      </c>
      <c r="Y1287">
        <f t="shared" si="219"/>
        <v>0</v>
      </c>
    </row>
    <row r="1288" spans="1:25" x14ac:dyDescent="0.25">
      <c r="A1288">
        <v>122</v>
      </c>
      <c r="B1288">
        <v>1979</v>
      </c>
      <c r="C1288" t="s">
        <v>27</v>
      </c>
      <c r="D1288">
        <v>0</v>
      </c>
      <c r="E1288">
        <v>360</v>
      </c>
      <c r="F1288">
        <v>121.27</v>
      </c>
      <c r="G1288">
        <v>187.7</v>
      </c>
      <c r="I1288">
        <v>400</v>
      </c>
      <c r="J1288">
        <v>200</v>
      </c>
      <c r="K1288">
        <v>0</v>
      </c>
      <c r="L1288">
        <v>0.6</v>
      </c>
      <c r="M1288">
        <v>0.4</v>
      </c>
      <c r="N1288">
        <f t="shared" si="210"/>
        <v>0</v>
      </c>
      <c r="O1288">
        <f t="shared" si="211"/>
        <v>0</v>
      </c>
      <c r="P1288">
        <f t="shared" si="212"/>
        <v>89.442719099991592</v>
      </c>
      <c r="Q1288">
        <f t="shared" si="213"/>
        <v>53.182958969449857</v>
      </c>
      <c r="R1288">
        <f t="shared" si="214"/>
        <v>0</v>
      </c>
      <c r="S1288">
        <f t="shared" si="215"/>
        <v>0</v>
      </c>
      <c r="T1288">
        <f t="shared" si="216"/>
        <v>0</v>
      </c>
      <c r="U1288">
        <f t="shared" si="217"/>
        <v>0</v>
      </c>
      <c r="V1288">
        <f t="shared" si="218"/>
        <v>0</v>
      </c>
      <c r="Y1288">
        <f t="shared" si="219"/>
        <v>0</v>
      </c>
    </row>
    <row r="1289" spans="1:25" x14ac:dyDescent="0.25">
      <c r="A1289">
        <v>123</v>
      </c>
      <c r="B1289">
        <v>1979</v>
      </c>
      <c r="C1289" t="s">
        <v>27</v>
      </c>
      <c r="D1289">
        <v>0</v>
      </c>
      <c r="E1289">
        <v>360</v>
      </c>
      <c r="F1289">
        <v>96.12</v>
      </c>
      <c r="G1289">
        <v>134.01</v>
      </c>
      <c r="I1289">
        <v>400</v>
      </c>
      <c r="J1289">
        <v>200</v>
      </c>
      <c r="K1289">
        <v>0</v>
      </c>
      <c r="L1289">
        <v>0.6</v>
      </c>
      <c r="M1289">
        <v>0.4</v>
      </c>
      <c r="N1289">
        <f t="shared" si="210"/>
        <v>0</v>
      </c>
      <c r="O1289">
        <f t="shared" si="211"/>
        <v>0</v>
      </c>
      <c r="P1289">
        <f t="shared" si="212"/>
        <v>89.442719099991592</v>
      </c>
      <c r="Q1289">
        <f t="shared" si="213"/>
        <v>53.182958969449857</v>
      </c>
      <c r="R1289">
        <f t="shared" si="214"/>
        <v>0</v>
      </c>
      <c r="S1289">
        <f t="shared" si="215"/>
        <v>0</v>
      </c>
      <c r="T1289">
        <f t="shared" si="216"/>
        <v>0</v>
      </c>
      <c r="U1289">
        <f t="shared" si="217"/>
        <v>0</v>
      </c>
      <c r="V1289">
        <f t="shared" si="218"/>
        <v>0</v>
      </c>
      <c r="Y1289">
        <f t="shared" si="219"/>
        <v>0</v>
      </c>
    </row>
    <row r="1290" spans="1:25" x14ac:dyDescent="0.25">
      <c r="A1290">
        <v>124</v>
      </c>
      <c r="B1290">
        <v>1979</v>
      </c>
      <c r="C1290" t="s">
        <v>27</v>
      </c>
      <c r="D1290">
        <v>0</v>
      </c>
      <c r="E1290">
        <v>360</v>
      </c>
      <c r="F1290">
        <v>39.159999999999997</v>
      </c>
      <c r="G1290">
        <v>66.209999999999994</v>
      </c>
      <c r="I1290">
        <v>400</v>
      </c>
      <c r="J1290">
        <v>200</v>
      </c>
      <c r="K1290">
        <v>0</v>
      </c>
      <c r="L1290">
        <v>0.6</v>
      </c>
      <c r="M1290">
        <v>0.4</v>
      </c>
      <c r="N1290">
        <f t="shared" si="210"/>
        <v>0</v>
      </c>
      <c r="O1290">
        <f t="shared" si="211"/>
        <v>0</v>
      </c>
      <c r="P1290">
        <f t="shared" si="212"/>
        <v>89.442719099991592</v>
      </c>
      <c r="Q1290">
        <f t="shared" si="213"/>
        <v>53.182958969449857</v>
      </c>
      <c r="R1290">
        <f t="shared" si="214"/>
        <v>0</v>
      </c>
      <c r="S1290">
        <f t="shared" si="215"/>
        <v>0</v>
      </c>
      <c r="T1290">
        <f t="shared" si="216"/>
        <v>0</v>
      </c>
      <c r="U1290">
        <f t="shared" si="217"/>
        <v>0</v>
      </c>
      <c r="V1290">
        <f t="shared" si="218"/>
        <v>0</v>
      </c>
      <c r="Y1290">
        <f t="shared" si="219"/>
        <v>0</v>
      </c>
    </row>
    <row r="1291" spans="1:25" x14ac:dyDescent="0.25">
      <c r="A1291">
        <v>125</v>
      </c>
      <c r="B1291">
        <v>1979</v>
      </c>
      <c r="C1291" t="s">
        <v>27</v>
      </c>
      <c r="D1291">
        <v>0</v>
      </c>
      <c r="E1291">
        <v>360</v>
      </c>
      <c r="F1291">
        <v>151.91</v>
      </c>
      <c r="G1291">
        <v>229.55</v>
      </c>
      <c r="I1291">
        <v>400</v>
      </c>
      <c r="J1291">
        <v>200</v>
      </c>
      <c r="K1291">
        <v>0</v>
      </c>
      <c r="L1291">
        <v>0.6</v>
      </c>
      <c r="M1291">
        <v>0.4</v>
      </c>
      <c r="N1291">
        <f t="shared" si="210"/>
        <v>0</v>
      </c>
      <c r="O1291">
        <f t="shared" si="211"/>
        <v>0</v>
      </c>
      <c r="P1291">
        <f t="shared" si="212"/>
        <v>89.442719099991592</v>
      </c>
      <c r="Q1291">
        <f t="shared" si="213"/>
        <v>53.182958969449857</v>
      </c>
      <c r="R1291">
        <f t="shared" si="214"/>
        <v>0</v>
      </c>
      <c r="S1291">
        <f t="shared" si="215"/>
        <v>0</v>
      </c>
      <c r="T1291">
        <f t="shared" si="216"/>
        <v>0</v>
      </c>
      <c r="U1291">
        <f t="shared" si="217"/>
        <v>0</v>
      </c>
      <c r="V1291">
        <f t="shared" si="218"/>
        <v>0</v>
      </c>
      <c r="Y1291">
        <f t="shared" si="219"/>
        <v>0</v>
      </c>
    </row>
    <row r="1292" spans="1:25" x14ac:dyDescent="0.25">
      <c r="A1292">
        <v>127</v>
      </c>
      <c r="B1292">
        <v>1979</v>
      </c>
      <c r="C1292" t="s">
        <v>27</v>
      </c>
      <c r="D1292">
        <v>0</v>
      </c>
      <c r="E1292">
        <v>360</v>
      </c>
      <c r="F1292">
        <v>56.69</v>
      </c>
      <c r="G1292">
        <v>93.07</v>
      </c>
      <c r="I1292">
        <v>400</v>
      </c>
      <c r="J1292">
        <v>200</v>
      </c>
      <c r="K1292">
        <v>0</v>
      </c>
      <c r="L1292">
        <v>0.6</v>
      </c>
      <c r="M1292">
        <v>0.4</v>
      </c>
      <c r="N1292">
        <f t="shared" si="210"/>
        <v>0</v>
      </c>
      <c r="O1292">
        <f t="shared" si="211"/>
        <v>0</v>
      </c>
      <c r="P1292">
        <f t="shared" si="212"/>
        <v>89.442719099991592</v>
      </c>
      <c r="Q1292">
        <f t="shared" si="213"/>
        <v>53.182958969449857</v>
      </c>
      <c r="R1292">
        <f t="shared" si="214"/>
        <v>0</v>
      </c>
      <c r="S1292">
        <f t="shared" si="215"/>
        <v>0</v>
      </c>
      <c r="T1292">
        <f t="shared" si="216"/>
        <v>0</v>
      </c>
      <c r="U1292">
        <f t="shared" si="217"/>
        <v>0</v>
      </c>
      <c r="V1292">
        <f t="shared" si="218"/>
        <v>0</v>
      </c>
      <c r="Y1292">
        <f t="shared" si="219"/>
        <v>0</v>
      </c>
    </row>
    <row r="1293" spans="1:25" x14ac:dyDescent="0.25">
      <c r="A1293">
        <v>128</v>
      </c>
      <c r="B1293">
        <v>1979</v>
      </c>
      <c r="C1293" t="s">
        <v>27</v>
      </c>
      <c r="D1293">
        <v>0</v>
      </c>
      <c r="E1293">
        <v>360</v>
      </c>
      <c r="F1293">
        <v>306.31</v>
      </c>
      <c r="G1293">
        <v>419.78</v>
      </c>
      <c r="I1293">
        <v>400</v>
      </c>
      <c r="J1293">
        <v>200</v>
      </c>
      <c r="K1293">
        <v>0</v>
      </c>
      <c r="L1293">
        <v>0.6</v>
      </c>
      <c r="M1293">
        <v>0.4</v>
      </c>
      <c r="N1293">
        <f t="shared" si="210"/>
        <v>0</v>
      </c>
      <c r="O1293">
        <f t="shared" si="211"/>
        <v>0</v>
      </c>
      <c r="P1293">
        <f t="shared" si="212"/>
        <v>89.442719099991592</v>
      </c>
      <c r="Q1293">
        <f t="shared" si="213"/>
        <v>53.182958969449857</v>
      </c>
      <c r="R1293">
        <f t="shared" si="214"/>
        <v>0</v>
      </c>
      <c r="S1293">
        <f t="shared" si="215"/>
        <v>0</v>
      </c>
      <c r="T1293">
        <f t="shared" si="216"/>
        <v>0</v>
      </c>
      <c r="U1293">
        <f t="shared" si="217"/>
        <v>0</v>
      </c>
      <c r="V1293">
        <f t="shared" si="218"/>
        <v>0</v>
      </c>
      <c r="Y1293">
        <f t="shared" si="219"/>
        <v>0</v>
      </c>
    </row>
    <row r="1294" spans="1:25" x14ac:dyDescent="0.25">
      <c r="A1294">
        <v>135</v>
      </c>
      <c r="B1294">
        <v>1979</v>
      </c>
      <c r="C1294" t="s">
        <v>27</v>
      </c>
      <c r="D1294">
        <v>0</v>
      </c>
      <c r="E1294">
        <v>360</v>
      </c>
      <c r="F1294">
        <v>69.64</v>
      </c>
      <c r="G1294">
        <v>104.69</v>
      </c>
      <c r="I1294">
        <v>400</v>
      </c>
      <c r="J1294">
        <v>200</v>
      </c>
      <c r="K1294">
        <v>0</v>
      </c>
      <c r="L1294">
        <v>0.6</v>
      </c>
      <c r="M1294">
        <v>0.4</v>
      </c>
      <c r="N1294">
        <f t="shared" si="210"/>
        <v>0</v>
      </c>
      <c r="O1294">
        <f t="shared" si="211"/>
        <v>0</v>
      </c>
      <c r="P1294">
        <f t="shared" si="212"/>
        <v>89.442719099991592</v>
      </c>
      <c r="Q1294">
        <f t="shared" si="213"/>
        <v>53.182958969449857</v>
      </c>
      <c r="R1294">
        <f t="shared" si="214"/>
        <v>0</v>
      </c>
      <c r="S1294">
        <f t="shared" si="215"/>
        <v>0</v>
      </c>
      <c r="T1294">
        <f t="shared" si="216"/>
        <v>0</v>
      </c>
      <c r="U1294">
        <f t="shared" si="217"/>
        <v>0</v>
      </c>
      <c r="V1294">
        <f t="shared" si="218"/>
        <v>0</v>
      </c>
      <c r="Y1294">
        <f t="shared" si="219"/>
        <v>0</v>
      </c>
    </row>
    <row r="1295" spans="1:25" x14ac:dyDescent="0.25">
      <c r="A1295">
        <v>136</v>
      </c>
      <c r="B1295">
        <v>1979</v>
      </c>
      <c r="C1295" t="s">
        <v>27</v>
      </c>
      <c r="D1295">
        <v>0</v>
      </c>
      <c r="E1295">
        <v>360</v>
      </c>
      <c r="F1295">
        <v>42.12</v>
      </c>
      <c r="G1295">
        <v>69.17</v>
      </c>
      <c r="I1295">
        <v>400</v>
      </c>
      <c r="J1295">
        <v>200</v>
      </c>
      <c r="K1295">
        <v>0</v>
      </c>
      <c r="L1295">
        <v>0.6</v>
      </c>
      <c r="M1295">
        <v>0.4</v>
      </c>
      <c r="N1295">
        <f t="shared" si="210"/>
        <v>0</v>
      </c>
      <c r="O1295">
        <f t="shared" si="211"/>
        <v>0</v>
      </c>
      <c r="P1295">
        <f t="shared" si="212"/>
        <v>89.442719099991592</v>
      </c>
      <c r="Q1295">
        <f t="shared" si="213"/>
        <v>53.182958969449857</v>
      </c>
      <c r="R1295">
        <f t="shared" si="214"/>
        <v>0</v>
      </c>
      <c r="S1295">
        <f t="shared" si="215"/>
        <v>0</v>
      </c>
      <c r="T1295">
        <f t="shared" si="216"/>
        <v>0</v>
      </c>
      <c r="U1295">
        <f t="shared" si="217"/>
        <v>0</v>
      </c>
      <c r="V1295">
        <f t="shared" si="218"/>
        <v>0</v>
      </c>
      <c r="Y1295">
        <f t="shared" si="219"/>
        <v>0</v>
      </c>
    </row>
    <row r="1296" spans="1:25" x14ac:dyDescent="0.25">
      <c r="A1296">
        <v>137</v>
      </c>
      <c r="B1296">
        <v>1979</v>
      </c>
      <c r="C1296" t="s">
        <v>27</v>
      </c>
      <c r="D1296">
        <v>0</v>
      </c>
      <c r="E1296">
        <v>360</v>
      </c>
      <c r="F1296">
        <v>203.09</v>
      </c>
      <c r="G1296">
        <v>238.79</v>
      </c>
      <c r="I1296">
        <v>400</v>
      </c>
      <c r="J1296">
        <v>200</v>
      </c>
      <c r="K1296">
        <v>0</v>
      </c>
      <c r="L1296">
        <v>0.6</v>
      </c>
      <c r="M1296">
        <v>0.4</v>
      </c>
      <c r="N1296">
        <f t="shared" si="210"/>
        <v>0</v>
      </c>
      <c r="O1296">
        <f t="shared" si="211"/>
        <v>0</v>
      </c>
      <c r="P1296">
        <f t="shared" si="212"/>
        <v>89.442719099991592</v>
      </c>
      <c r="Q1296">
        <f t="shared" si="213"/>
        <v>53.182958969449857</v>
      </c>
      <c r="R1296">
        <f t="shared" si="214"/>
        <v>0</v>
      </c>
      <c r="S1296">
        <f t="shared" si="215"/>
        <v>0</v>
      </c>
      <c r="T1296">
        <f t="shared" si="216"/>
        <v>0</v>
      </c>
      <c r="U1296">
        <f t="shared" si="217"/>
        <v>0</v>
      </c>
      <c r="V1296">
        <f t="shared" si="218"/>
        <v>0</v>
      </c>
      <c r="Y1296">
        <f t="shared" si="219"/>
        <v>0</v>
      </c>
    </row>
    <row r="1297" spans="1:25" x14ac:dyDescent="0.25">
      <c r="A1297">
        <v>138</v>
      </c>
      <c r="B1297">
        <v>1979</v>
      </c>
      <c r="C1297" t="s">
        <v>27</v>
      </c>
      <c r="D1297">
        <v>0</v>
      </c>
      <c r="E1297">
        <v>360</v>
      </c>
      <c r="F1297">
        <v>109.54</v>
      </c>
      <c r="G1297">
        <v>139.54</v>
      </c>
      <c r="I1297">
        <v>400</v>
      </c>
      <c r="J1297">
        <v>200</v>
      </c>
      <c r="K1297">
        <v>0</v>
      </c>
      <c r="L1297">
        <v>0.6</v>
      </c>
      <c r="M1297">
        <v>0.4</v>
      </c>
      <c r="N1297">
        <f t="shared" si="210"/>
        <v>0</v>
      </c>
      <c r="O1297">
        <f t="shared" si="211"/>
        <v>0</v>
      </c>
      <c r="P1297">
        <f t="shared" si="212"/>
        <v>89.442719099991592</v>
      </c>
      <c r="Q1297">
        <f t="shared" si="213"/>
        <v>53.182958969449857</v>
      </c>
      <c r="R1297">
        <f t="shared" si="214"/>
        <v>0</v>
      </c>
      <c r="S1297">
        <f t="shared" si="215"/>
        <v>0</v>
      </c>
      <c r="T1297">
        <f t="shared" si="216"/>
        <v>0</v>
      </c>
      <c r="U1297">
        <f t="shared" si="217"/>
        <v>0</v>
      </c>
      <c r="V1297">
        <f t="shared" si="218"/>
        <v>0</v>
      </c>
      <c r="Y1297">
        <f t="shared" si="219"/>
        <v>0</v>
      </c>
    </row>
    <row r="1298" spans="1:25" x14ac:dyDescent="0.25">
      <c r="A1298">
        <v>211</v>
      </c>
      <c r="B1298">
        <v>1979</v>
      </c>
      <c r="C1298" t="s">
        <v>27</v>
      </c>
      <c r="D1298">
        <v>0</v>
      </c>
      <c r="E1298">
        <v>360</v>
      </c>
      <c r="F1298">
        <v>94.87</v>
      </c>
      <c r="G1298">
        <v>133.28</v>
      </c>
      <c r="I1298">
        <v>400</v>
      </c>
      <c r="J1298">
        <v>200</v>
      </c>
      <c r="K1298">
        <v>0</v>
      </c>
      <c r="L1298">
        <v>0.6</v>
      </c>
      <c r="M1298">
        <v>0.4</v>
      </c>
      <c r="N1298">
        <f t="shared" si="210"/>
        <v>0</v>
      </c>
      <c r="O1298">
        <f t="shared" si="211"/>
        <v>0</v>
      </c>
      <c r="P1298">
        <f t="shared" si="212"/>
        <v>89.442719099991592</v>
      </c>
      <c r="Q1298">
        <f t="shared" si="213"/>
        <v>53.182958969449857</v>
      </c>
      <c r="R1298">
        <f t="shared" si="214"/>
        <v>0</v>
      </c>
      <c r="S1298">
        <f t="shared" si="215"/>
        <v>0</v>
      </c>
      <c r="T1298">
        <f t="shared" si="216"/>
        <v>0</v>
      </c>
      <c r="U1298">
        <f t="shared" si="217"/>
        <v>0</v>
      </c>
      <c r="V1298">
        <f t="shared" si="218"/>
        <v>0</v>
      </c>
      <c r="Y1298">
        <f t="shared" si="219"/>
        <v>0</v>
      </c>
    </row>
    <row r="1299" spans="1:25" x14ac:dyDescent="0.25">
      <c r="A1299">
        <v>213</v>
      </c>
      <c r="B1299">
        <v>1979</v>
      </c>
      <c r="C1299" t="s">
        <v>27</v>
      </c>
      <c r="D1299">
        <v>0</v>
      </c>
      <c r="E1299">
        <v>360</v>
      </c>
      <c r="F1299">
        <v>127.46</v>
      </c>
      <c r="G1299">
        <v>162.08000000000001</v>
      </c>
      <c r="I1299">
        <v>400</v>
      </c>
      <c r="J1299">
        <v>200</v>
      </c>
      <c r="K1299">
        <v>0</v>
      </c>
      <c r="L1299">
        <v>0.6</v>
      </c>
      <c r="M1299">
        <v>0.4</v>
      </c>
      <c r="N1299">
        <f t="shared" si="210"/>
        <v>0</v>
      </c>
      <c r="O1299">
        <f t="shared" si="211"/>
        <v>0</v>
      </c>
      <c r="P1299">
        <f t="shared" si="212"/>
        <v>89.442719099991592</v>
      </c>
      <c r="Q1299">
        <f t="shared" si="213"/>
        <v>53.182958969449857</v>
      </c>
      <c r="R1299">
        <f t="shared" si="214"/>
        <v>0</v>
      </c>
      <c r="S1299">
        <f t="shared" si="215"/>
        <v>0</v>
      </c>
      <c r="T1299">
        <f t="shared" si="216"/>
        <v>0</v>
      </c>
      <c r="U1299">
        <f t="shared" si="217"/>
        <v>0</v>
      </c>
      <c r="V1299">
        <f t="shared" si="218"/>
        <v>0</v>
      </c>
      <c r="Y1299">
        <f t="shared" si="219"/>
        <v>0</v>
      </c>
    </row>
    <row r="1300" spans="1:25" x14ac:dyDescent="0.25">
      <c r="A1300">
        <v>214</v>
      </c>
      <c r="B1300">
        <v>1979</v>
      </c>
      <c r="C1300" t="s">
        <v>27</v>
      </c>
      <c r="D1300">
        <v>0</v>
      </c>
      <c r="E1300">
        <v>360</v>
      </c>
      <c r="F1300">
        <v>61.32</v>
      </c>
      <c r="G1300">
        <v>101</v>
      </c>
      <c r="I1300">
        <v>400</v>
      </c>
      <c r="J1300">
        <v>200</v>
      </c>
      <c r="K1300">
        <v>0</v>
      </c>
      <c r="L1300">
        <v>0.6</v>
      </c>
      <c r="M1300">
        <v>0.4</v>
      </c>
      <c r="N1300">
        <f t="shared" si="210"/>
        <v>0</v>
      </c>
      <c r="O1300">
        <f t="shared" si="211"/>
        <v>0</v>
      </c>
      <c r="P1300">
        <f t="shared" si="212"/>
        <v>89.442719099991592</v>
      </c>
      <c r="Q1300">
        <f t="shared" si="213"/>
        <v>53.182958969449857</v>
      </c>
      <c r="R1300">
        <f t="shared" si="214"/>
        <v>0</v>
      </c>
      <c r="S1300">
        <f t="shared" si="215"/>
        <v>0</v>
      </c>
      <c r="T1300">
        <f t="shared" si="216"/>
        <v>0</v>
      </c>
      <c r="U1300">
        <f t="shared" si="217"/>
        <v>0</v>
      </c>
      <c r="V1300">
        <f t="shared" si="218"/>
        <v>0</v>
      </c>
      <c r="Y1300">
        <f t="shared" si="219"/>
        <v>0</v>
      </c>
    </row>
    <row r="1301" spans="1:25" x14ac:dyDescent="0.25">
      <c r="A1301">
        <v>215</v>
      </c>
      <c r="B1301">
        <v>1979</v>
      </c>
      <c r="C1301" t="s">
        <v>27</v>
      </c>
      <c r="D1301">
        <v>0</v>
      </c>
      <c r="E1301">
        <v>360</v>
      </c>
      <c r="F1301">
        <v>71.11</v>
      </c>
      <c r="G1301">
        <v>86.54</v>
      </c>
      <c r="I1301">
        <v>400</v>
      </c>
      <c r="J1301">
        <v>200</v>
      </c>
      <c r="K1301">
        <v>0</v>
      </c>
      <c r="L1301">
        <v>0.6</v>
      </c>
      <c r="M1301">
        <v>0.4</v>
      </c>
      <c r="N1301">
        <f t="shared" si="210"/>
        <v>0</v>
      </c>
      <c r="O1301">
        <f t="shared" si="211"/>
        <v>0</v>
      </c>
      <c r="P1301">
        <f t="shared" si="212"/>
        <v>89.442719099991592</v>
      </c>
      <c r="Q1301">
        <f t="shared" si="213"/>
        <v>53.182958969449857</v>
      </c>
      <c r="R1301">
        <f t="shared" si="214"/>
        <v>0</v>
      </c>
      <c r="S1301">
        <f t="shared" si="215"/>
        <v>0</v>
      </c>
      <c r="T1301">
        <f t="shared" si="216"/>
        <v>0</v>
      </c>
      <c r="U1301">
        <f t="shared" si="217"/>
        <v>0</v>
      </c>
      <c r="V1301">
        <f t="shared" si="218"/>
        <v>0</v>
      </c>
      <c r="Y1301">
        <f t="shared" si="219"/>
        <v>0</v>
      </c>
    </row>
    <row r="1302" spans="1:25" x14ac:dyDescent="0.25">
      <c r="A1302">
        <v>216</v>
      </c>
      <c r="B1302">
        <v>1979</v>
      </c>
      <c r="C1302" t="s">
        <v>27</v>
      </c>
      <c r="D1302">
        <v>0</v>
      </c>
      <c r="E1302">
        <v>360</v>
      </c>
      <c r="F1302">
        <v>53.73</v>
      </c>
      <c r="G1302">
        <v>59.56</v>
      </c>
      <c r="I1302">
        <v>400</v>
      </c>
      <c r="J1302">
        <v>200</v>
      </c>
      <c r="K1302">
        <v>0</v>
      </c>
      <c r="L1302">
        <v>0.6</v>
      </c>
      <c r="M1302">
        <v>0.4</v>
      </c>
      <c r="N1302">
        <f t="shared" si="210"/>
        <v>0</v>
      </c>
      <c r="O1302">
        <f t="shared" si="211"/>
        <v>0</v>
      </c>
      <c r="P1302">
        <f t="shared" si="212"/>
        <v>89.442719099991592</v>
      </c>
      <c r="Q1302">
        <f t="shared" si="213"/>
        <v>53.182958969449857</v>
      </c>
      <c r="R1302">
        <f t="shared" si="214"/>
        <v>0</v>
      </c>
      <c r="S1302">
        <f t="shared" si="215"/>
        <v>0</v>
      </c>
      <c r="T1302">
        <f t="shared" si="216"/>
        <v>0</v>
      </c>
      <c r="U1302">
        <f t="shared" si="217"/>
        <v>0</v>
      </c>
      <c r="V1302">
        <f t="shared" si="218"/>
        <v>0</v>
      </c>
      <c r="Y1302">
        <f t="shared" si="219"/>
        <v>0</v>
      </c>
    </row>
    <row r="1303" spans="1:25" x14ac:dyDescent="0.25">
      <c r="A1303">
        <v>217</v>
      </c>
      <c r="B1303">
        <v>1979</v>
      </c>
      <c r="C1303" t="s">
        <v>27</v>
      </c>
      <c r="D1303">
        <v>0</v>
      </c>
      <c r="E1303">
        <v>360</v>
      </c>
      <c r="F1303">
        <v>31.98</v>
      </c>
      <c r="G1303">
        <v>34.270000000000003</v>
      </c>
      <c r="I1303">
        <v>400</v>
      </c>
      <c r="J1303">
        <v>200</v>
      </c>
      <c r="K1303">
        <v>0</v>
      </c>
      <c r="L1303">
        <v>0.6</v>
      </c>
      <c r="M1303">
        <v>0.4</v>
      </c>
      <c r="N1303">
        <f t="shared" si="210"/>
        <v>0</v>
      </c>
      <c r="O1303">
        <f t="shared" si="211"/>
        <v>0</v>
      </c>
      <c r="P1303">
        <f t="shared" si="212"/>
        <v>89.442719099991592</v>
      </c>
      <c r="Q1303">
        <f t="shared" si="213"/>
        <v>53.182958969449857</v>
      </c>
      <c r="R1303">
        <f t="shared" si="214"/>
        <v>0</v>
      </c>
      <c r="S1303">
        <f t="shared" si="215"/>
        <v>0</v>
      </c>
      <c r="T1303">
        <f t="shared" si="216"/>
        <v>0</v>
      </c>
      <c r="U1303">
        <f t="shared" si="217"/>
        <v>0</v>
      </c>
      <c r="V1303">
        <f t="shared" si="218"/>
        <v>0</v>
      </c>
      <c r="Y1303">
        <f t="shared" si="219"/>
        <v>0</v>
      </c>
    </row>
    <row r="1304" spans="1:25" x14ac:dyDescent="0.25">
      <c r="A1304">
        <v>219</v>
      </c>
      <c r="B1304">
        <v>1979</v>
      </c>
      <c r="C1304" t="s">
        <v>27</v>
      </c>
      <c r="D1304">
        <v>0</v>
      </c>
      <c r="E1304">
        <v>360</v>
      </c>
      <c r="F1304">
        <v>169</v>
      </c>
      <c r="G1304">
        <v>189.13</v>
      </c>
      <c r="I1304">
        <v>400</v>
      </c>
      <c r="J1304">
        <v>200</v>
      </c>
      <c r="K1304">
        <v>0</v>
      </c>
      <c r="L1304">
        <v>0.6</v>
      </c>
      <c r="M1304">
        <v>0.4</v>
      </c>
      <c r="N1304">
        <f t="shared" si="210"/>
        <v>0</v>
      </c>
      <c r="O1304">
        <f t="shared" si="211"/>
        <v>0</v>
      </c>
      <c r="P1304">
        <f t="shared" si="212"/>
        <v>89.442719099991592</v>
      </c>
      <c r="Q1304">
        <f t="shared" si="213"/>
        <v>53.182958969449857</v>
      </c>
      <c r="R1304">
        <f t="shared" si="214"/>
        <v>0</v>
      </c>
      <c r="S1304">
        <f t="shared" si="215"/>
        <v>0</v>
      </c>
      <c r="T1304">
        <f t="shared" si="216"/>
        <v>0</v>
      </c>
      <c r="U1304">
        <f t="shared" si="217"/>
        <v>0</v>
      </c>
      <c r="V1304">
        <f t="shared" si="218"/>
        <v>0</v>
      </c>
      <c r="Y1304">
        <f t="shared" si="219"/>
        <v>0</v>
      </c>
    </row>
    <row r="1305" spans="1:25" x14ac:dyDescent="0.25">
      <c r="A1305">
        <v>220</v>
      </c>
      <c r="B1305">
        <v>1979</v>
      </c>
      <c r="C1305" t="s">
        <v>27</v>
      </c>
      <c r="D1305">
        <v>0</v>
      </c>
      <c r="E1305">
        <v>360</v>
      </c>
      <c r="F1305">
        <v>84.84</v>
      </c>
      <c r="G1305">
        <v>96.97</v>
      </c>
      <c r="I1305">
        <v>400</v>
      </c>
      <c r="J1305">
        <v>200</v>
      </c>
      <c r="K1305">
        <v>0</v>
      </c>
      <c r="L1305">
        <v>0.6</v>
      </c>
      <c r="M1305">
        <v>0.4</v>
      </c>
      <c r="N1305">
        <f t="shared" si="210"/>
        <v>0</v>
      </c>
      <c r="O1305">
        <f t="shared" si="211"/>
        <v>0</v>
      </c>
      <c r="P1305">
        <f t="shared" si="212"/>
        <v>89.442719099991592</v>
      </c>
      <c r="Q1305">
        <f t="shared" si="213"/>
        <v>53.182958969449857</v>
      </c>
      <c r="R1305">
        <f t="shared" si="214"/>
        <v>0</v>
      </c>
      <c r="S1305">
        <f t="shared" si="215"/>
        <v>0</v>
      </c>
      <c r="T1305">
        <f t="shared" si="216"/>
        <v>0</v>
      </c>
      <c r="U1305">
        <f t="shared" si="217"/>
        <v>0</v>
      </c>
      <c r="V1305">
        <f t="shared" si="218"/>
        <v>0</v>
      </c>
      <c r="Y1305">
        <f t="shared" si="219"/>
        <v>0</v>
      </c>
    </row>
    <row r="1306" spans="1:25" x14ac:dyDescent="0.25">
      <c r="A1306">
        <v>221</v>
      </c>
      <c r="B1306">
        <v>1979</v>
      </c>
      <c r="C1306" t="s">
        <v>27</v>
      </c>
      <c r="D1306">
        <v>0</v>
      </c>
      <c r="E1306">
        <v>360</v>
      </c>
      <c r="F1306">
        <v>796.95</v>
      </c>
      <c r="G1306">
        <v>896.74</v>
      </c>
      <c r="I1306">
        <v>400</v>
      </c>
      <c r="J1306">
        <v>200</v>
      </c>
      <c r="K1306">
        <v>0</v>
      </c>
      <c r="L1306">
        <v>0.6</v>
      </c>
      <c r="M1306">
        <v>0.4</v>
      </c>
      <c r="N1306">
        <f t="shared" si="210"/>
        <v>0</v>
      </c>
      <c r="O1306">
        <f t="shared" si="211"/>
        <v>0</v>
      </c>
      <c r="P1306">
        <f t="shared" si="212"/>
        <v>89.442719099991592</v>
      </c>
      <c r="Q1306">
        <f t="shared" si="213"/>
        <v>53.182958969449857</v>
      </c>
      <c r="R1306">
        <f t="shared" si="214"/>
        <v>0</v>
      </c>
      <c r="S1306">
        <f t="shared" si="215"/>
        <v>0</v>
      </c>
      <c r="T1306">
        <f t="shared" si="216"/>
        <v>0</v>
      </c>
      <c r="U1306">
        <f t="shared" si="217"/>
        <v>0</v>
      </c>
      <c r="V1306">
        <f t="shared" si="218"/>
        <v>0</v>
      </c>
      <c r="Y1306">
        <f t="shared" si="219"/>
        <v>0</v>
      </c>
    </row>
    <row r="1307" spans="1:25" x14ac:dyDescent="0.25">
      <c r="A1307">
        <v>226</v>
      </c>
      <c r="B1307">
        <v>1979</v>
      </c>
      <c r="C1307" t="s">
        <v>27</v>
      </c>
      <c r="D1307">
        <v>0</v>
      </c>
      <c r="E1307">
        <v>360</v>
      </c>
      <c r="F1307">
        <v>124.53</v>
      </c>
      <c r="G1307">
        <v>198.91</v>
      </c>
      <c r="I1307">
        <v>400</v>
      </c>
      <c r="J1307">
        <v>200</v>
      </c>
      <c r="K1307">
        <v>0</v>
      </c>
      <c r="L1307">
        <v>0.6</v>
      </c>
      <c r="M1307">
        <v>0.4</v>
      </c>
      <c r="N1307">
        <f t="shared" si="210"/>
        <v>0</v>
      </c>
      <c r="O1307">
        <f t="shared" si="211"/>
        <v>0</v>
      </c>
      <c r="P1307">
        <f t="shared" si="212"/>
        <v>89.442719099991592</v>
      </c>
      <c r="Q1307">
        <f t="shared" si="213"/>
        <v>53.182958969449857</v>
      </c>
      <c r="R1307">
        <f t="shared" si="214"/>
        <v>0</v>
      </c>
      <c r="S1307">
        <f t="shared" si="215"/>
        <v>0</v>
      </c>
      <c r="T1307">
        <f t="shared" si="216"/>
        <v>0</v>
      </c>
      <c r="U1307">
        <f t="shared" si="217"/>
        <v>0</v>
      </c>
      <c r="V1307">
        <f t="shared" si="218"/>
        <v>0</v>
      </c>
      <c r="Y1307">
        <f t="shared" si="219"/>
        <v>0</v>
      </c>
    </row>
    <row r="1308" spans="1:25" x14ac:dyDescent="0.25">
      <c r="A1308">
        <v>227</v>
      </c>
      <c r="B1308">
        <v>1979</v>
      </c>
      <c r="C1308" t="s">
        <v>27</v>
      </c>
      <c r="D1308">
        <v>0</v>
      </c>
      <c r="E1308">
        <v>360</v>
      </c>
      <c r="F1308">
        <v>110.56</v>
      </c>
      <c r="G1308">
        <v>137.77000000000001</v>
      </c>
      <c r="I1308">
        <v>400</v>
      </c>
      <c r="J1308">
        <v>200</v>
      </c>
      <c r="K1308">
        <v>0</v>
      </c>
      <c r="L1308">
        <v>0.6</v>
      </c>
      <c r="M1308">
        <v>0.4</v>
      </c>
      <c r="N1308">
        <f t="shared" si="210"/>
        <v>0</v>
      </c>
      <c r="O1308">
        <f t="shared" si="211"/>
        <v>0</v>
      </c>
      <c r="P1308">
        <f t="shared" si="212"/>
        <v>89.442719099991592</v>
      </c>
      <c r="Q1308">
        <f t="shared" si="213"/>
        <v>53.182958969449857</v>
      </c>
      <c r="R1308">
        <f t="shared" si="214"/>
        <v>0</v>
      </c>
      <c r="S1308">
        <f t="shared" si="215"/>
        <v>0</v>
      </c>
      <c r="T1308">
        <f t="shared" si="216"/>
        <v>0</v>
      </c>
      <c r="U1308">
        <f t="shared" si="217"/>
        <v>0</v>
      </c>
      <c r="V1308">
        <f t="shared" si="218"/>
        <v>0</v>
      </c>
      <c r="Y1308">
        <f t="shared" si="219"/>
        <v>0</v>
      </c>
    </row>
    <row r="1309" spans="1:25" x14ac:dyDescent="0.25">
      <c r="A1309">
        <v>228</v>
      </c>
      <c r="B1309">
        <v>1979</v>
      </c>
      <c r="C1309" t="s">
        <v>27</v>
      </c>
      <c r="D1309">
        <v>0</v>
      </c>
      <c r="E1309">
        <v>360</v>
      </c>
      <c r="F1309">
        <v>50.62</v>
      </c>
      <c r="G1309">
        <v>56.64</v>
      </c>
      <c r="I1309">
        <v>400</v>
      </c>
      <c r="J1309">
        <v>200</v>
      </c>
      <c r="K1309">
        <v>0</v>
      </c>
      <c r="L1309">
        <v>0.6</v>
      </c>
      <c r="M1309">
        <v>0.4</v>
      </c>
      <c r="N1309">
        <f t="shared" si="210"/>
        <v>0</v>
      </c>
      <c r="O1309">
        <f t="shared" si="211"/>
        <v>0</v>
      </c>
      <c r="P1309">
        <f t="shared" si="212"/>
        <v>89.442719099991592</v>
      </c>
      <c r="Q1309">
        <f t="shared" si="213"/>
        <v>53.182958969449857</v>
      </c>
      <c r="R1309">
        <f t="shared" si="214"/>
        <v>0</v>
      </c>
      <c r="S1309">
        <f t="shared" si="215"/>
        <v>0</v>
      </c>
      <c r="T1309">
        <f t="shared" si="216"/>
        <v>0</v>
      </c>
      <c r="U1309">
        <f t="shared" si="217"/>
        <v>0</v>
      </c>
      <c r="V1309">
        <f t="shared" si="218"/>
        <v>0</v>
      </c>
      <c r="Y1309">
        <f t="shared" si="219"/>
        <v>0</v>
      </c>
    </row>
    <row r="1310" spans="1:25" x14ac:dyDescent="0.25">
      <c r="A1310">
        <v>229</v>
      </c>
      <c r="B1310">
        <v>1979</v>
      </c>
      <c r="C1310" t="s">
        <v>27</v>
      </c>
      <c r="D1310">
        <v>0</v>
      </c>
      <c r="E1310">
        <v>360</v>
      </c>
      <c r="F1310">
        <v>165.73</v>
      </c>
      <c r="G1310">
        <v>195.71</v>
      </c>
      <c r="I1310">
        <v>400</v>
      </c>
      <c r="J1310">
        <v>200</v>
      </c>
      <c r="K1310">
        <v>0</v>
      </c>
      <c r="L1310">
        <v>0.6</v>
      </c>
      <c r="M1310">
        <v>0.4</v>
      </c>
      <c r="N1310">
        <f t="shared" si="210"/>
        <v>0</v>
      </c>
      <c r="O1310">
        <f t="shared" si="211"/>
        <v>0</v>
      </c>
      <c r="P1310">
        <f t="shared" si="212"/>
        <v>89.442719099991592</v>
      </c>
      <c r="Q1310">
        <f t="shared" si="213"/>
        <v>53.182958969449857</v>
      </c>
      <c r="R1310">
        <f t="shared" si="214"/>
        <v>0</v>
      </c>
      <c r="S1310">
        <f t="shared" si="215"/>
        <v>0</v>
      </c>
      <c r="T1310">
        <f t="shared" si="216"/>
        <v>0</v>
      </c>
      <c r="U1310">
        <f t="shared" si="217"/>
        <v>0</v>
      </c>
      <c r="V1310">
        <f t="shared" si="218"/>
        <v>0</v>
      </c>
      <c r="Y1310">
        <f t="shared" si="219"/>
        <v>0</v>
      </c>
    </row>
    <row r="1311" spans="1:25" x14ac:dyDescent="0.25">
      <c r="A1311">
        <v>230</v>
      </c>
      <c r="B1311">
        <v>1979</v>
      </c>
      <c r="C1311" t="s">
        <v>27</v>
      </c>
      <c r="D1311">
        <v>0</v>
      </c>
      <c r="E1311">
        <v>360</v>
      </c>
      <c r="F1311">
        <v>60.83</v>
      </c>
      <c r="G1311">
        <v>67.47</v>
      </c>
      <c r="I1311">
        <v>400</v>
      </c>
      <c r="J1311">
        <v>200</v>
      </c>
      <c r="K1311">
        <v>0</v>
      </c>
      <c r="L1311">
        <v>0.6</v>
      </c>
      <c r="M1311">
        <v>0.4</v>
      </c>
      <c r="N1311">
        <f t="shared" si="210"/>
        <v>0</v>
      </c>
      <c r="O1311">
        <f t="shared" si="211"/>
        <v>0</v>
      </c>
      <c r="P1311">
        <f t="shared" si="212"/>
        <v>89.442719099991592</v>
      </c>
      <c r="Q1311">
        <f t="shared" si="213"/>
        <v>53.182958969449857</v>
      </c>
      <c r="R1311">
        <f t="shared" si="214"/>
        <v>0</v>
      </c>
      <c r="S1311">
        <f t="shared" si="215"/>
        <v>0</v>
      </c>
      <c r="T1311">
        <f t="shared" si="216"/>
        <v>0</v>
      </c>
      <c r="U1311">
        <f t="shared" si="217"/>
        <v>0</v>
      </c>
      <c r="V1311">
        <f t="shared" si="218"/>
        <v>0</v>
      </c>
      <c r="Y1311">
        <f t="shared" si="219"/>
        <v>0</v>
      </c>
    </row>
    <row r="1312" spans="1:25" x14ac:dyDescent="0.25">
      <c r="A1312">
        <v>231</v>
      </c>
      <c r="B1312">
        <v>1979</v>
      </c>
      <c r="C1312" t="s">
        <v>27</v>
      </c>
      <c r="D1312">
        <v>0</v>
      </c>
      <c r="E1312">
        <v>360</v>
      </c>
      <c r="F1312">
        <v>50.68</v>
      </c>
      <c r="G1312">
        <v>75.010000000000005</v>
      </c>
      <c r="I1312">
        <v>400</v>
      </c>
      <c r="J1312">
        <v>200</v>
      </c>
      <c r="K1312">
        <v>0</v>
      </c>
      <c r="L1312">
        <v>0.6</v>
      </c>
      <c r="M1312">
        <v>0.4</v>
      </c>
      <c r="N1312">
        <f t="shared" si="210"/>
        <v>0</v>
      </c>
      <c r="O1312">
        <f t="shared" si="211"/>
        <v>0</v>
      </c>
      <c r="P1312">
        <f t="shared" si="212"/>
        <v>89.442719099991592</v>
      </c>
      <c r="Q1312">
        <f t="shared" si="213"/>
        <v>53.182958969449857</v>
      </c>
      <c r="R1312">
        <f t="shared" si="214"/>
        <v>0</v>
      </c>
      <c r="S1312">
        <f t="shared" si="215"/>
        <v>0</v>
      </c>
      <c r="T1312">
        <f t="shared" si="216"/>
        <v>0</v>
      </c>
      <c r="U1312">
        <f t="shared" si="217"/>
        <v>0</v>
      </c>
      <c r="V1312">
        <f t="shared" si="218"/>
        <v>0</v>
      </c>
      <c r="Y1312">
        <f t="shared" si="219"/>
        <v>0</v>
      </c>
    </row>
    <row r="1313" spans="1:25" x14ac:dyDescent="0.25">
      <c r="A1313">
        <v>233</v>
      </c>
      <c r="B1313">
        <v>1979</v>
      </c>
      <c r="C1313" t="s">
        <v>27</v>
      </c>
      <c r="D1313">
        <v>0</v>
      </c>
      <c r="E1313">
        <v>360</v>
      </c>
      <c r="F1313">
        <v>165.15</v>
      </c>
      <c r="G1313">
        <v>180.48</v>
      </c>
      <c r="I1313">
        <v>400</v>
      </c>
      <c r="J1313">
        <v>200</v>
      </c>
      <c r="K1313">
        <v>0</v>
      </c>
      <c r="L1313">
        <v>0.6</v>
      </c>
      <c r="M1313">
        <v>0.4</v>
      </c>
      <c r="N1313">
        <f t="shared" si="210"/>
        <v>0</v>
      </c>
      <c r="O1313">
        <f t="shared" si="211"/>
        <v>0</v>
      </c>
      <c r="P1313">
        <f t="shared" si="212"/>
        <v>89.442719099991592</v>
      </c>
      <c r="Q1313">
        <f t="shared" si="213"/>
        <v>53.182958969449857</v>
      </c>
      <c r="R1313">
        <f t="shared" si="214"/>
        <v>0</v>
      </c>
      <c r="S1313">
        <f t="shared" si="215"/>
        <v>0</v>
      </c>
      <c r="T1313">
        <f t="shared" si="216"/>
        <v>0</v>
      </c>
      <c r="U1313">
        <f t="shared" si="217"/>
        <v>0</v>
      </c>
      <c r="V1313">
        <f t="shared" si="218"/>
        <v>0</v>
      </c>
      <c r="Y1313">
        <f t="shared" si="219"/>
        <v>0</v>
      </c>
    </row>
    <row r="1314" spans="1:25" x14ac:dyDescent="0.25">
      <c r="A1314">
        <v>234</v>
      </c>
      <c r="B1314">
        <v>1979</v>
      </c>
      <c r="C1314" t="s">
        <v>27</v>
      </c>
      <c r="D1314">
        <v>0</v>
      </c>
      <c r="E1314">
        <v>360</v>
      </c>
      <c r="F1314">
        <v>55.95</v>
      </c>
      <c r="G1314">
        <v>81.95</v>
      </c>
      <c r="I1314">
        <v>400</v>
      </c>
      <c r="J1314">
        <v>200</v>
      </c>
      <c r="K1314">
        <v>0</v>
      </c>
      <c r="L1314">
        <v>0.6</v>
      </c>
      <c r="M1314">
        <v>0.4</v>
      </c>
      <c r="N1314">
        <f t="shared" si="210"/>
        <v>0</v>
      </c>
      <c r="O1314">
        <f t="shared" si="211"/>
        <v>0</v>
      </c>
      <c r="P1314">
        <f t="shared" si="212"/>
        <v>89.442719099991592</v>
      </c>
      <c r="Q1314">
        <f t="shared" si="213"/>
        <v>53.182958969449857</v>
      </c>
      <c r="R1314">
        <f t="shared" si="214"/>
        <v>0</v>
      </c>
      <c r="S1314">
        <f t="shared" si="215"/>
        <v>0</v>
      </c>
      <c r="T1314">
        <f t="shared" si="216"/>
        <v>0</v>
      </c>
      <c r="U1314">
        <f t="shared" si="217"/>
        <v>0</v>
      </c>
      <c r="V1314">
        <f t="shared" si="218"/>
        <v>0</v>
      </c>
      <c r="Y1314">
        <f t="shared" si="219"/>
        <v>0</v>
      </c>
    </row>
    <row r="1315" spans="1:25" x14ac:dyDescent="0.25">
      <c r="A1315">
        <v>235</v>
      </c>
      <c r="B1315">
        <v>1979</v>
      </c>
      <c r="C1315" t="s">
        <v>27</v>
      </c>
      <c r="D1315">
        <v>0</v>
      </c>
      <c r="E1315">
        <v>360</v>
      </c>
      <c r="F1315">
        <v>161.13</v>
      </c>
      <c r="G1315">
        <v>249.93</v>
      </c>
      <c r="I1315">
        <v>400</v>
      </c>
      <c r="J1315">
        <v>200</v>
      </c>
      <c r="K1315">
        <v>0</v>
      </c>
      <c r="L1315">
        <v>0.6</v>
      </c>
      <c r="M1315">
        <v>0.4</v>
      </c>
      <c r="N1315">
        <f t="shared" si="210"/>
        <v>0</v>
      </c>
      <c r="O1315">
        <f t="shared" si="211"/>
        <v>0</v>
      </c>
      <c r="P1315">
        <f t="shared" si="212"/>
        <v>89.442719099991592</v>
      </c>
      <c r="Q1315">
        <f t="shared" si="213"/>
        <v>53.182958969449857</v>
      </c>
      <c r="R1315">
        <f t="shared" si="214"/>
        <v>0</v>
      </c>
      <c r="S1315">
        <f t="shared" si="215"/>
        <v>0</v>
      </c>
      <c r="T1315">
        <f t="shared" si="216"/>
        <v>0</v>
      </c>
      <c r="U1315">
        <f t="shared" si="217"/>
        <v>0</v>
      </c>
      <c r="V1315">
        <f t="shared" si="218"/>
        <v>0</v>
      </c>
      <c r="Y1315">
        <f t="shared" si="219"/>
        <v>0</v>
      </c>
    </row>
    <row r="1316" spans="1:25" x14ac:dyDescent="0.25">
      <c r="A1316">
        <v>236</v>
      </c>
      <c r="B1316">
        <v>1979</v>
      </c>
      <c r="C1316" t="s">
        <v>27</v>
      </c>
      <c r="D1316">
        <v>0</v>
      </c>
      <c r="E1316">
        <v>360</v>
      </c>
      <c r="F1316">
        <v>470.97</v>
      </c>
      <c r="G1316">
        <v>611.35</v>
      </c>
      <c r="I1316">
        <v>400</v>
      </c>
      <c r="J1316">
        <v>200</v>
      </c>
      <c r="K1316">
        <v>0</v>
      </c>
      <c r="L1316">
        <v>0.6</v>
      </c>
      <c r="M1316">
        <v>0.4</v>
      </c>
      <c r="N1316">
        <f t="shared" si="210"/>
        <v>0</v>
      </c>
      <c r="O1316">
        <f t="shared" si="211"/>
        <v>0</v>
      </c>
      <c r="P1316">
        <f t="shared" si="212"/>
        <v>89.442719099991592</v>
      </c>
      <c r="Q1316">
        <f t="shared" si="213"/>
        <v>53.182958969449857</v>
      </c>
      <c r="R1316">
        <f t="shared" si="214"/>
        <v>0</v>
      </c>
      <c r="S1316">
        <f t="shared" si="215"/>
        <v>0</v>
      </c>
      <c r="T1316">
        <f t="shared" si="216"/>
        <v>0</v>
      </c>
      <c r="U1316">
        <f t="shared" si="217"/>
        <v>0</v>
      </c>
      <c r="V1316">
        <f t="shared" si="218"/>
        <v>0</v>
      </c>
      <c r="Y1316">
        <f t="shared" si="219"/>
        <v>0</v>
      </c>
    </row>
    <row r="1317" spans="1:25" x14ac:dyDescent="0.25">
      <c r="A1317">
        <v>237</v>
      </c>
      <c r="B1317">
        <v>1979</v>
      </c>
      <c r="C1317" t="s">
        <v>27</v>
      </c>
      <c r="D1317">
        <v>0</v>
      </c>
      <c r="E1317">
        <v>360</v>
      </c>
      <c r="F1317">
        <v>334.9</v>
      </c>
      <c r="G1317">
        <v>387.02</v>
      </c>
      <c r="I1317">
        <v>400</v>
      </c>
      <c r="J1317">
        <v>200</v>
      </c>
      <c r="K1317">
        <v>0</v>
      </c>
      <c r="L1317">
        <v>0.6</v>
      </c>
      <c r="M1317">
        <v>0.4</v>
      </c>
      <c r="N1317">
        <f t="shared" si="210"/>
        <v>0</v>
      </c>
      <c r="O1317">
        <f t="shared" si="211"/>
        <v>0</v>
      </c>
      <c r="P1317">
        <f t="shared" si="212"/>
        <v>89.442719099991592</v>
      </c>
      <c r="Q1317">
        <f t="shared" si="213"/>
        <v>53.182958969449857</v>
      </c>
      <c r="R1317">
        <f t="shared" si="214"/>
        <v>0</v>
      </c>
      <c r="S1317">
        <f t="shared" si="215"/>
        <v>0</v>
      </c>
      <c r="T1317">
        <f t="shared" si="216"/>
        <v>0</v>
      </c>
      <c r="U1317">
        <f t="shared" si="217"/>
        <v>0</v>
      </c>
      <c r="V1317">
        <f t="shared" si="218"/>
        <v>0</v>
      </c>
      <c r="Y1317">
        <f t="shared" si="219"/>
        <v>0</v>
      </c>
    </row>
    <row r="1318" spans="1:25" x14ac:dyDescent="0.25">
      <c r="A1318">
        <v>238</v>
      </c>
      <c r="B1318">
        <v>1979</v>
      </c>
      <c r="C1318" t="s">
        <v>27</v>
      </c>
      <c r="D1318">
        <v>0</v>
      </c>
      <c r="E1318">
        <v>360</v>
      </c>
      <c r="F1318">
        <v>273.7</v>
      </c>
      <c r="G1318">
        <v>324.7</v>
      </c>
      <c r="I1318">
        <v>400</v>
      </c>
      <c r="J1318">
        <v>200</v>
      </c>
      <c r="K1318">
        <v>0</v>
      </c>
      <c r="L1318">
        <v>0.6</v>
      </c>
      <c r="M1318">
        <v>0.4</v>
      </c>
      <c r="N1318">
        <f t="shared" si="210"/>
        <v>0</v>
      </c>
      <c r="O1318">
        <f t="shared" si="211"/>
        <v>0</v>
      </c>
      <c r="P1318">
        <f t="shared" si="212"/>
        <v>89.442719099991592</v>
      </c>
      <c r="Q1318">
        <f t="shared" si="213"/>
        <v>53.182958969449857</v>
      </c>
      <c r="R1318">
        <f t="shared" si="214"/>
        <v>0</v>
      </c>
      <c r="S1318">
        <f t="shared" si="215"/>
        <v>0</v>
      </c>
      <c r="T1318">
        <f t="shared" si="216"/>
        <v>0</v>
      </c>
      <c r="U1318">
        <f t="shared" si="217"/>
        <v>0</v>
      </c>
      <c r="V1318">
        <f t="shared" si="218"/>
        <v>0</v>
      </c>
      <c r="Y1318">
        <f t="shared" si="219"/>
        <v>0</v>
      </c>
    </row>
    <row r="1319" spans="1:25" x14ac:dyDescent="0.25">
      <c r="A1319">
        <v>239</v>
      </c>
      <c r="B1319">
        <v>1979</v>
      </c>
      <c r="C1319" t="s">
        <v>27</v>
      </c>
      <c r="D1319">
        <v>0</v>
      </c>
      <c r="E1319">
        <v>360</v>
      </c>
      <c r="F1319">
        <v>253.44</v>
      </c>
      <c r="G1319">
        <v>260.74</v>
      </c>
      <c r="I1319">
        <v>400</v>
      </c>
      <c r="J1319">
        <v>200</v>
      </c>
      <c r="K1319">
        <v>0</v>
      </c>
      <c r="L1319">
        <v>0.6</v>
      </c>
      <c r="M1319">
        <v>0.4</v>
      </c>
      <c r="N1319">
        <f t="shared" si="210"/>
        <v>0</v>
      </c>
      <c r="O1319">
        <f t="shared" si="211"/>
        <v>0</v>
      </c>
      <c r="P1319">
        <f t="shared" si="212"/>
        <v>89.442719099991592</v>
      </c>
      <c r="Q1319">
        <f t="shared" si="213"/>
        <v>53.182958969449857</v>
      </c>
      <c r="R1319">
        <f t="shared" si="214"/>
        <v>0</v>
      </c>
      <c r="S1319">
        <f t="shared" si="215"/>
        <v>0</v>
      </c>
      <c r="T1319">
        <f t="shared" si="216"/>
        <v>0</v>
      </c>
      <c r="U1319">
        <f t="shared" si="217"/>
        <v>0</v>
      </c>
      <c r="V1319">
        <f t="shared" si="218"/>
        <v>0</v>
      </c>
      <c r="Y1319">
        <f t="shared" si="219"/>
        <v>0</v>
      </c>
    </row>
    <row r="1320" spans="1:25" x14ac:dyDescent="0.25">
      <c r="A1320">
        <v>301</v>
      </c>
      <c r="B1320">
        <v>1979</v>
      </c>
      <c r="C1320" t="s">
        <v>27</v>
      </c>
      <c r="D1320">
        <v>0</v>
      </c>
      <c r="E1320">
        <v>360</v>
      </c>
      <c r="F1320">
        <v>390.37</v>
      </c>
      <c r="G1320">
        <v>426.59</v>
      </c>
      <c r="I1320">
        <v>400</v>
      </c>
      <c r="J1320">
        <v>200</v>
      </c>
      <c r="K1320">
        <v>0</v>
      </c>
      <c r="L1320">
        <v>0.6</v>
      </c>
      <c r="M1320">
        <v>0.4</v>
      </c>
      <c r="N1320">
        <f t="shared" si="210"/>
        <v>0</v>
      </c>
      <c r="O1320">
        <f t="shared" si="211"/>
        <v>0</v>
      </c>
      <c r="P1320">
        <f t="shared" si="212"/>
        <v>89.442719099991592</v>
      </c>
      <c r="Q1320">
        <f t="shared" si="213"/>
        <v>53.182958969449857</v>
      </c>
      <c r="R1320">
        <f t="shared" si="214"/>
        <v>0</v>
      </c>
      <c r="S1320">
        <f t="shared" si="215"/>
        <v>0</v>
      </c>
      <c r="T1320">
        <f t="shared" si="216"/>
        <v>0</v>
      </c>
      <c r="U1320">
        <f t="shared" si="217"/>
        <v>0</v>
      </c>
      <c r="V1320">
        <f t="shared" si="218"/>
        <v>0</v>
      </c>
      <c r="Y1320">
        <f t="shared" si="219"/>
        <v>0</v>
      </c>
    </row>
    <row r="1321" spans="1:25" x14ac:dyDescent="0.25">
      <c r="A1321">
        <v>402</v>
      </c>
      <c r="B1321">
        <v>1979</v>
      </c>
      <c r="C1321" t="s">
        <v>27</v>
      </c>
      <c r="D1321">
        <v>0</v>
      </c>
      <c r="E1321">
        <v>360</v>
      </c>
      <c r="F1321">
        <v>910.53</v>
      </c>
      <c r="G1321">
        <v>963.69</v>
      </c>
      <c r="I1321">
        <v>400</v>
      </c>
      <c r="J1321">
        <v>200</v>
      </c>
      <c r="K1321">
        <v>0</v>
      </c>
      <c r="L1321">
        <v>0.6</v>
      </c>
      <c r="M1321">
        <v>0.4</v>
      </c>
      <c r="N1321">
        <f t="shared" si="210"/>
        <v>0</v>
      </c>
      <c r="O1321">
        <f t="shared" si="211"/>
        <v>0</v>
      </c>
      <c r="P1321">
        <f t="shared" si="212"/>
        <v>89.442719099991592</v>
      </c>
      <c r="Q1321">
        <f t="shared" si="213"/>
        <v>53.182958969449857</v>
      </c>
      <c r="R1321">
        <f t="shared" si="214"/>
        <v>0</v>
      </c>
      <c r="S1321">
        <f t="shared" si="215"/>
        <v>0</v>
      </c>
      <c r="T1321">
        <f t="shared" si="216"/>
        <v>0</v>
      </c>
      <c r="U1321">
        <f t="shared" si="217"/>
        <v>0</v>
      </c>
      <c r="V1321">
        <f t="shared" si="218"/>
        <v>0</v>
      </c>
      <c r="Y1321">
        <f t="shared" si="219"/>
        <v>0</v>
      </c>
    </row>
    <row r="1322" spans="1:25" x14ac:dyDescent="0.25">
      <c r="A1322">
        <v>403</v>
      </c>
      <c r="B1322">
        <v>1979</v>
      </c>
      <c r="C1322" t="s">
        <v>27</v>
      </c>
      <c r="D1322">
        <v>0</v>
      </c>
      <c r="E1322">
        <v>360</v>
      </c>
      <c r="F1322">
        <v>289.58</v>
      </c>
      <c r="G1322">
        <v>338.2</v>
      </c>
      <c r="I1322">
        <v>400</v>
      </c>
      <c r="J1322">
        <v>200</v>
      </c>
      <c r="K1322">
        <v>0</v>
      </c>
      <c r="L1322">
        <v>0.6</v>
      </c>
      <c r="M1322">
        <v>0.4</v>
      </c>
      <c r="N1322">
        <f t="shared" si="210"/>
        <v>0</v>
      </c>
      <c r="O1322">
        <f t="shared" si="211"/>
        <v>0</v>
      </c>
      <c r="P1322">
        <f t="shared" si="212"/>
        <v>89.442719099991592</v>
      </c>
      <c r="Q1322">
        <f t="shared" si="213"/>
        <v>53.182958969449857</v>
      </c>
      <c r="R1322">
        <f t="shared" si="214"/>
        <v>0</v>
      </c>
      <c r="S1322">
        <f t="shared" si="215"/>
        <v>0</v>
      </c>
      <c r="T1322">
        <f t="shared" si="216"/>
        <v>0</v>
      </c>
      <c r="U1322">
        <f t="shared" si="217"/>
        <v>0</v>
      </c>
      <c r="V1322">
        <f t="shared" si="218"/>
        <v>0</v>
      </c>
      <c r="Y1322">
        <f t="shared" si="219"/>
        <v>0</v>
      </c>
    </row>
    <row r="1323" spans="1:25" x14ac:dyDescent="0.25">
      <c r="A1323">
        <v>412</v>
      </c>
      <c r="B1323">
        <v>1979</v>
      </c>
      <c r="C1323" t="s">
        <v>27</v>
      </c>
      <c r="D1323">
        <v>0</v>
      </c>
      <c r="E1323">
        <v>360</v>
      </c>
      <c r="F1323">
        <v>941.89</v>
      </c>
      <c r="G1323">
        <v>1124.8</v>
      </c>
      <c r="I1323">
        <v>400</v>
      </c>
      <c r="J1323">
        <v>200</v>
      </c>
      <c r="K1323">
        <v>0</v>
      </c>
      <c r="L1323">
        <v>0.6</v>
      </c>
      <c r="M1323">
        <v>0.4</v>
      </c>
      <c r="N1323">
        <f t="shared" si="210"/>
        <v>0</v>
      </c>
      <c r="O1323">
        <f t="shared" si="211"/>
        <v>0</v>
      </c>
      <c r="P1323">
        <f t="shared" si="212"/>
        <v>89.442719099991592</v>
      </c>
      <c r="Q1323">
        <f t="shared" si="213"/>
        <v>53.182958969449857</v>
      </c>
      <c r="R1323">
        <f t="shared" si="214"/>
        <v>0</v>
      </c>
      <c r="S1323">
        <f t="shared" si="215"/>
        <v>0</v>
      </c>
      <c r="T1323">
        <f t="shared" si="216"/>
        <v>0</v>
      </c>
      <c r="U1323">
        <f t="shared" si="217"/>
        <v>0</v>
      </c>
      <c r="V1323">
        <f t="shared" si="218"/>
        <v>0</v>
      </c>
      <c r="Y1323">
        <f t="shared" si="219"/>
        <v>0</v>
      </c>
    </row>
    <row r="1324" spans="1:25" x14ac:dyDescent="0.25">
      <c r="A1324">
        <v>415</v>
      </c>
      <c r="B1324">
        <v>1979</v>
      </c>
      <c r="C1324" t="s">
        <v>27</v>
      </c>
      <c r="D1324">
        <v>0</v>
      </c>
      <c r="E1324">
        <v>360</v>
      </c>
      <c r="F1324">
        <v>314.76</v>
      </c>
      <c r="G1324">
        <v>362.51</v>
      </c>
      <c r="I1324">
        <v>400</v>
      </c>
      <c r="J1324">
        <v>200</v>
      </c>
      <c r="K1324">
        <v>0</v>
      </c>
      <c r="L1324">
        <v>0.6</v>
      </c>
      <c r="M1324">
        <v>0.4</v>
      </c>
      <c r="N1324">
        <f t="shared" si="210"/>
        <v>0</v>
      </c>
      <c r="O1324">
        <f t="shared" si="211"/>
        <v>0</v>
      </c>
      <c r="P1324">
        <f t="shared" si="212"/>
        <v>89.442719099991592</v>
      </c>
      <c r="Q1324">
        <f t="shared" si="213"/>
        <v>53.182958969449857</v>
      </c>
      <c r="R1324">
        <f t="shared" si="214"/>
        <v>0</v>
      </c>
      <c r="S1324">
        <f t="shared" si="215"/>
        <v>0</v>
      </c>
      <c r="T1324">
        <f t="shared" si="216"/>
        <v>0</v>
      </c>
      <c r="U1324">
        <f t="shared" si="217"/>
        <v>0</v>
      </c>
      <c r="V1324">
        <f t="shared" si="218"/>
        <v>0</v>
      </c>
      <c r="Y1324">
        <f t="shared" si="219"/>
        <v>0</v>
      </c>
    </row>
    <row r="1325" spans="1:25" x14ac:dyDescent="0.25">
      <c r="A1325">
        <v>417</v>
      </c>
      <c r="B1325">
        <v>1979</v>
      </c>
      <c r="C1325" t="s">
        <v>27</v>
      </c>
      <c r="D1325">
        <v>0</v>
      </c>
      <c r="E1325">
        <v>360</v>
      </c>
      <c r="F1325">
        <v>539.87</v>
      </c>
      <c r="G1325">
        <v>640.73</v>
      </c>
      <c r="I1325">
        <v>400</v>
      </c>
      <c r="J1325">
        <v>200</v>
      </c>
      <c r="K1325">
        <v>0</v>
      </c>
      <c r="L1325">
        <v>0.6</v>
      </c>
      <c r="M1325">
        <v>0.4</v>
      </c>
      <c r="N1325">
        <f t="shared" si="210"/>
        <v>0</v>
      </c>
      <c r="O1325">
        <f t="shared" si="211"/>
        <v>0</v>
      </c>
      <c r="P1325">
        <f t="shared" si="212"/>
        <v>89.442719099991592</v>
      </c>
      <c r="Q1325">
        <f t="shared" si="213"/>
        <v>53.182958969449857</v>
      </c>
      <c r="R1325">
        <f t="shared" si="214"/>
        <v>0</v>
      </c>
      <c r="S1325">
        <f t="shared" si="215"/>
        <v>0</v>
      </c>
      <c r="T1325">
        <f t="shared" si="216"/>
        <v>0</v>
      </c>
      <c r="U1325">
        <f t="shared" si="217"/>
        <v>0</v>
      </c>
      <c r="V1325">
        <f t="shared" si="218"/>
        <v>0</v>
      </c>
      <c r="Y1325">
        <f t="shared" si="219"/>
        <v>0</v>
      </c>
    </row>
    <row r="1326" spans="1:25" x14ac:dyDescent="0.25">
      <c r="A1326">
        <v>418</v>
      </c>
      <c r="B1326">
        <v>1979</v>
      </c>
      <c r="C1326" t="s">
        <v>27</v>
      </c>
      <c r="D1326">
        <v>0</v>
      </c>
      <c r="E1326">
        <v>360</v>
      </c>
      <c r="F1326">
        <v>447.68</v>
      </c>
      <c r="G1326">
        <v>473.48</v>
      </c>
      <c r="I1326">
        <v>400</v>
      </c>
      <c r="J1326">
        <v>200</v>
      </c>
      <c r="K1326">
        <v>0</v>
      </c>
      <c r="L1326">
        <v>0.6</v>
      </c>
      <c r="M1326">
        <v>0.4</v>
      </c>
      <c r="N1326">
        <f t="shared" si="210"/>
        <v>0</v>
      </c>
      <c r="O1326">
        <f t="shared" si="211"/>
        <v>0</v>
      </c>
      <c r="P1326">
        <f t="shared" si="212"/>
        <v>89.442719099991592</v>
      </c>
      <c r="Q1326">
        <f t="shared" si="213"/>
        <v>53.182958969449857</v>
      </c>
      <c r="R1326">
        <f t="shared" si="214"/>
        <v>0</v>
      </c>
      <c r="S1326">
        <f t="shared" si="215"/>
        <v>0</v>
      </c>
      <c r="T1326">
        <f t="shared" si="216"/>
        <v>0</v>
      </c>
      <c r="U1326">
        <f t="shared" si="217"/>
        <v>0</v>
      </c>
      <c r="V1326">
        <f t="shared" si="218"/>
        <v>0</v>
      </c>
      <c r="Y1326">
        <f t="shared" si="219"/>
        <v>0</v>
      </c>
    </row>
    <row r="1327" spans="1:25" x14ac:dyDescent="0.25">
      <c r="A1327">
        <v>419</v>
      </c>
      <c r="B1327">
        <v>1979</v>
      </c>
      <c r="C1327" t="s">
        <v>27</v>
      </c>
      <c r="D1327">
        <v>0</v>
      </c>
      <c r="E1327">
        <v>360</v>
      </c>
      <c r="F1327">
        <v>413.61</v>
      </c>
      <c r="G1327">
        <v>478.01</v>
      </c>
      <c r="I1327">
        <v>400</v>
      </c>
      <c r="J1327">
        <v>200</v>
      </c>
      <c r="K1327">
        <v>0</v>
      </c>
      <c r="L1327">
        <v>0.6</v>
      </c>
      <c r="M1327">
        <v>0.4</v>
      </c>
      <c r="N1327">
        <f t="shared" si="210"/>
        <v>0</v>
      </c>
      <c r="O1327">
        <f t="shared" si="211"/>
        <v>0</v>
      </c>
      <c r="P1327">
        <f t="shared" si="212"/>
        <v>89.442719099991592</v>
      </c>
      <c r="Q1327">
        <f t="shared" si="213"/>
        <v>53.182958969449857</v>
      </c>
      <c r="R1327">
        <f t="shared" si="214"/>
        <v>0</v>
      </c>
      <c r="S1327">
        <f t="shared" si="215"/>
        <v>0</v>
      </c>
      <c r="T1327">
        <f t="shared" si="216"/>
        <v>0</v>
      </c>
      <c r="U1327">
        <f t="shared" si="217"/>
        <v>0</v>
      </c>
      <c r="V1327">
        <f t="shared" si="218"/>
        <v>0</v>
      </c>
      <c r="Y1327">
        <f t="shared" si="219"/>
        <v>0</v>
      </c>
    </row>
    <row r="1328" spans="1:25" x14ac:dyDescent="0.25">
      <c r="A1328">
        <v>420</v>
      </c>
      <c r="B1328">
        <v>1979</v>
      </c>
      <c r="C1328" t="s">
        <v>27</v>
      </c>
      <c r="D1328">
        <v>0</v>
      </c>
      <c r="E1328">
        <v>360</v>
      </c>
      <c r="F1328">
        <v>567.33000000000004</v>
      </c>
      <c r="G1328">
        <v>605.27</v>
      </c>
      <c r="I1328">
        <v>400</v>
      </c>
      <c r="J1328">
        <v>200</v>
      </c>
      <c r="K1328">
        <v>0</v>
      </c>
      <c r="L1328">
        <v>0.6</v>
      </c>
      <c r="M1328">
        <v>0.4</v>
      </c>
      <c r="N1328">
        <f t="shared" si="210"/>
        <v>0</v>
      </c>
      <c r="O1328">
        <f t="shared" si="211"/>
        <v>0</v>
      </c>
      <c r="P1328">
        <f t="shared" si="212"/>
        <v>89.442719099991592</v>
      </c>
      <c r="Q1328">
        <f t="shared" si="213"/>
        <v>53.182958969449857</v>
      </c>
      <c r="R1328">
        <f t="shared" si="214"/>
        <v>0</v>
      </c>
      <c r="S1328">
        <f t="shared" si="215"/>
        <v>0</v>
      </c>
      <c r="T1328">
        <f t="shared" si="216"/>
        <v>0</v>
      </c>
      <c r="U1328">
        <f t="shared" si="217"/>
        <v>0</v>
      </c>
      <c r="V1328">
        <f t="shared" si="218"/>
        <v>0</v>
      </c>
      <c r="Y1328">
        <f t="shared" si="219"/>
        <v>0</v>
      </c>
    </row>
    <row r="1329" spans="1:25" x14ac:dyDescent="0.25">
      <c r="A1329">
        <v>423</v>
      </c>
      <c r="B1329">
        <v>1979</v>
      </c>
      <c r="C1329" t="s">
        <v>27</v>
      </c>
      <c r="D1329">
        <v>0</v>
      </c>
      <c r="E1329">
        <v>360</v>
      </c>
      <c r="F1329">
        <v>711.45</v>
      </c>
      <c r="G1329">
        <v>777.75</v>
      </c>
      <c r="I1329">
        <v>400</v>
      </c>
      <c r="J1329">
        <v>200</v>
      </c>
      <c r="K1329">
        <v>0</v>
      </c>
      <c r="L1329">
        <v>0.6</v>
      </c>
      <c r="M1329">
        <v>0.4</v>
      </c>
      <c r="N1329">
        <f t="shared" si="210"/>
        <v>0</v>
      </c>
      <c r="O1329">
        <f t="shared" si="211"/>
        <v>0</v>
      </c>
      <c r="P1329">
        <f t="shared" si="212"/>
        <v>89.442719099991592</v>
      </c>
      <c r="Q1329">
        <f t="shared" si="213"/>
        <v>53.182958969449857</v>
      </c>
      <c r="R1329">
        <f t="shared" si="214"/>
        <v>0</v>
      </c>
      <c r="S1329">
        <f t="shared" si="215"/>
        <v>0</v>
      </c>
      <c r="T1329">
        <f t="shared" si="216"/>
        <v>0</v>
      </c>
      <c r="U1329">
        <f t="shared" si="217"/>
        <v>0</v>
      </c>
      <c r="V1329">
        <f t="shared" si="218"/>
        <v>0</v>
      </c>
      <c r="Y1329">
        <f t="shared" si="219"/>
        <v>0</v>
      </c>
    </row>
    <row r="1330" spans="1:25" x14ac:dyDescent="0.25">
      <c r="A1330">
        <v>425</v>
      </c>
      <c r="B1330">
        <v>1979</v>
      </c>
      <c r="C1330" t="s">
        <v>27</v>
      </c>
      <c r="D1330">
        <v>0</v>
      </c>
      <c r="E1330">
        <v>360</v>
      </c>
      <c r="F1330">
        <v>905.84</v>
      </c>
      <c r="G1330">
        <v>1004.97</v>
      </c>
      <c r="I1330">
        <v>400</v>
      </c>
      <c r="J1330">
        <v>200</v>
      </c>
      <c r="K1330">
        <v>0</v>
      </c>
      <c r="L1330">
        <v>0.6</v>
      </c>
      <c r="M1330">
        <v>0.4</v>
      </c>
      <c r="N1330">
        <f t="shared" si="210"/>
        <v>0</v>
      </c>
      <c r="O1330">
        <f t="shared" si="211"/>
        <v>0</v>
      </c>
      <c r="P1330">
        <f t="shared" si="212"/>
        <v>89.442719099991592</v>
      </c>
      <c r="Q1330">
        <f t="shared" si="213"/>
        <v>53.182958969449857</v>
      </c>
      <c r="R1330">
        <f t="shared" si="214"/>
        <v>0</v>
      </c>
      <c r="S1330">
        <f t="shared" si="215"/>
        <v>0</v>
      </c>
      <c r="T1330">
        <f t="shared" si="216"/>
        <v>0</v>
      </c>
      <c r="U1330">
        <f t="shared" si="217"/>
        <v>0</v>
      </c>
      <c r="V1330">
        <f t="shared" si="218"/>
        <v>0</v>
      </c>
      <c r="Y1330">
        <f t="shared" si="219"/>
        <v>0</v>
      </c>
    </row>
    <row r="1331" spans="1:25" x14ac:dyDescent="0.25">
      <c r="A1331">
        <v>426</v>
      </c>
      <c r="B1331">
        <v>1979</v>
      </c>
      <c r="C1331" t="s">
        <v>27</v>
      </c>
      <c r="D1331">
        <v>0</v>
      </c>
      <c r="E1331">
        <v>360</v>
      </c>
      <c r="F1331">
        <v>630.32000000000005</v>
      </c>
      <c r="G1331">
        <v>678.82</v>
      </c>
      <c r="I1331">
        <v>400</v>
      </c>
      <c r="J1331">
        <v>200</v>
      </c>
      <c r="K1331">
        <v>0</v>
      </c>
      <c r="L1331">
        <v>0.6</v>
      </c>
      <c r="M1331">
        <v>0.4</v>
      </c>
      <c r="N1331">
        <f t="shared" si="210"/>
        <v>0</v>
      </c>
      <c r="O1331">
        <f t="shared" si="211"/>
        <v>0</v>
      </c>
      <c r="P1331">
        <f t="shared" si="212"/>
        <v>89.442719099991592</v>
      </c>
      <c r="Q1331">
        <f t="shared" si="213"/>
        <v>53.182958969449857</v>
      </c>
      <c r="R1331">
        <f t="shared" si="214"/>
        <v>0</v>
      </c>
      <c r="S1331">
        <f t="shared" si="215"/>
        <v>0</v>
      </c>
      <c r="T1331">
        <f t="shared" si="216"/>
        <v>0</v>
      </c>
      <c r="U1331">
        <f t="shared" si="217"/>
        <v>0</v>
      </c>
      <c r="V1331">
        <f t="shared" si="218"/>
        <v>0</v>
      </c>
      <c r="Y1331">
        <f t="shared" si="219"/>
        <v>0</v>
      </c>
    </row>
    <row r="1332" spans="1:25" x14ac:dyDescent="0.25">
      <c r="A1332">
        <v>427</v>
      </c>
      <c r="B1332">
        <v>1979</v>
      </c>
      <c r="C1332" t="s">
        <v>27</v>
      </c>
      <c r="D1332">
        <v>0</v>
      </c>
      <c r="E1332">
        <v>360</v>
      </c>
      <c r="F1332">
        <v>1162.4000000000001</v>
      </c>
      <c r="G1332">
        <v>1209.82</v>
      </c>
      <c r="I1332">
        <v>400</v>
      </c>
      <c r="J1332">
        <v>200</v>
      </c>
      <c r="K1332">
        <v>0</v>
      </c>
      <c r="L1332">
        <v>0.6</v>
      </c>
      <c r="M1332">
        <v>0.4</v>
      </c>
      <c r="N1332">
        <f t="shared" si="210"/>
        <v>0</v>
      </c>
      <c r="O1332">
        <f t="shared" si="211"/>
        <v>0</v>
      </c>
      <c r="P1332">
        <f t="shared" si="212"/>
        <v>89.442719099991592</v>
      </c>
      <c r="Q1332">
        <f t="shared" si="213"/>
        <v>53.182958969449857</v>
      </c>
      <c r="R1332">
        <f t="shared" si="214"/>
        <v>0</v>
      </c>
      <c r="S1332">
        <f t="shared" si="215"/>
        <v>0</v>
      </c>
      <c r="T1332">
        <f t="shared" si="216"/>
        <v>0</v>
      </c>
      <c r="U1332">
        <f t="shared" si="217"/>
        <v>0</v>
      </c>
      <c r="V1332">
        <f t="shared" si="218"/>
        <v>0</v>
      </c>
      <c r="Y1332">
        <f t="shared" si="219"/>
        <v>0</v>
      </c>
    </row>
    <row r="1333" spans="1:25" x14ac:dyDescent="0.25">
      <c r="A1333">
        <v>428</v>
      </c>
      <c r="B1333">
        <v>1979</v>
      </c>
      <c r="C1333" t="s">
        <v>27</v>
      </c>
      <c r="D1333">
        <v>0</v>
      </c>
      <c r="E1333">
        <v>360</v>
      </c>
      <c r="F1333">
        <v>2925.19</v>
      </c>
      <c r="G1333">
        <v>2948.35</v>
      </c>
      <c r="I1333">
        <v>400</v>
      </c>
      <c r="J1333">
        <v>200</v>
      </c>
      <c r="K1333">
        <v>0</v>
      </c>
      <c r="L1333">
        <v>0.6</v>
      </c>
      <c r="M1333">
        <v>0.4</v>
      </c>
      <c r="N1333">
        <f t="shared" si="210"/>
        <v>0</v>
      </c>
      <c r="O1333">
        <f t="shared" si="211"/>
        <v>0</v>
      </c>
      <c r="P1333">
        <f t="shared" si="212"/>
        <v>89.442719099991592</v>
      </c>
      <c r="Q1333">
        <f t="shared" si="213"/>
        <v>53.182958969449857</v>
      </c>
      <c r="R1333">
        <f t="shared" si="214"/>
        <v>0</v>
      </c>
      <c r="S1333">
        <f t="shared" si="215"/>
        <v>0</v>
      </c>
      <c r="T1333">
        <f t="shared" si="216"/>
        <v>0</v>
      </c>
      <c r="U1333">
        <f t="shared" si="217"/>
        <v>0</v>
      </c>
      <c r="V1333">
        <f t="shared" si="218"/>
        <v>0</v>
      </c>
      <c r="Y1333">
        <f t="shared" si="219"/>
        <v>0</v>
      </c>
    </row>
    <row r="1334" spans="1:25" x14ac:dyDescent="0.25">
      <c r="A1334">
        <v>429</v>
      </c>
      <c r="B1334">
        <v>1979</v>
      </c>
      <c r="C1334" t="s">
        <v>27</v>
      </c>
      <c r="D1334">
        <v>0</v>
      </c>
      <c r="E1334">
        <v>360</v>
      </c>
      <c r="F1334">
        <v>1277.2</v>
      </c>
      <c r="G1334">
        <v>1295.29</v>
      </c>
      <c r="I1334">
        <v>400</v>
      </c>
      <c r="J1334">
        <v>200</v>
      </c>
      <c r="K1334">
        <v>0</v>
      </c>
      <c r="L1334">
        <v>0.6</v>
      </c>
      <c r="M1334">
        <v>0.4</v>
      </c>
      <c r="N1334">
        <f t="shared" si="210"/>
        <v>0</v>
      </c>
      <c r="O1334">
        <f t="shared" si="211"/>
        <v>0</v>
      </c>
      <c r="P1334">
        <f t="shared" si="212"/>
        <v>89.442719099991592</v>
      </c>
      <c r="Q1334">
        <f t="shared" si="213"/>
        <v>53.182958969449857</v>
      </c>
      <c r="R1334">
        <f t="shared" si="214"/>
        <v>0</v>
      </c>
      <c r="S1334">
        <f t="shared" si="215"/>
        <v>0</v>
      </c>
      <c r="T1334">
        <f t="shared" si="216"/>
        <v>0</v>
      </c>
      <c r="U1334">
        <f t="shared" si="217"/>
        <v>0</v>
      </c>
      <c r="V1334">
        <f t="shared" si="218"/>
        <v>0</v>
      </c>
      <c r="Y1334">
        <f t="shared" si="219"/>
        <v>0</v>
      </c>
    </row>
    <row r="1335" spans="1:25" x14ac:dyDescent="0.25">
      <c r="A1335">
        <v>430</v>
      </c>
      <c r="B1335">
        <v>1979</v>
      </c>
      <c r="C1335" t="s">
        <v>27</v>
      </c>
      <c r="D1335">
        <v>0</v>
      </c>
      <c r="E1335">
        <v>360</v>
      </c>
      <c r="F1335">
        <v>2109.5100000000002</v>
      </c>
      <c r="G1335">
        <v>2130</v>
      </c>
      <c r="I1335">
        <v>400</v>
      </c>
      <c r="J1335">
        <v>200</v>
      </c>
      <c r="K1335">
        <v>0</v>
      </c>
      <c r="L1335">
        <v>0.6</v>
      </c>
      <c r="M1335">
        <v>0.4</v>
      </c>
      <c r="N1335">
        <f t="shared" si="210"/>
        <v>0</v>
      </c>
      <c r="O1335">
        <f t="shared" si="211"/>
        <v>0</v>
      </c>
      <c r="P1335">
        <f t="shared" si="212"/>
        <v>89.442719099991592</v>
      </c>
      <c r="Q1335">
        <f t="shared" si="213"/>
        <v>53.182958969449857</v>
      </c>
      <c r="R1335">
        <f t="shared" si="214"/>
        <v>0</v>
      </c>
      <c r="S1335">
        <f t="shared" si="215"/>
        <v>0</v>
      </c>
      <c r="T1335">
        <f t="shared" si="216"/>
        <v>0</v>
      </c>
      <c r="U1335">
        <f t="shared" si="217"/>
        <v>0</v>
      </c>
      <c r="V1335">
        <f t="shared" si="218"/>
        <v>0</v>
      </c>
      <c r="Y1335">
        <f t="shared" si="219"/>
        <v>0</v>
      </c>
    </row>
    <row r="1336" spans="1:25" x14ac:dyDescent="0.25">
      <c r="A1336">
        <v>432</v>
      </c>
      <c r="B1336">
        <v>1979</v>
      </c>
      <c r="C1336" t="s">
        <v>27</v>
      </c>
      <c r="D1336">
        <v>0</v>
      </c>
      <c r="E1336">
        <v>360</v>
      </c>
      <c r="F1336">
        <v>3042.83</v>
      </c>
      <c r="G1336">
        <v>3063.83</v>
      </c>
      <c r="I1336">
        <v>400</v>
      </c>
      <c r="J1336">
        <v>200</v>
      </c>
      <c r="K1336">
        <v>0</v>
      </c>
      <c r="L1336">
        <v>0.6</v>
      </c>
      <c r="M1336">
        <v>0.4</v>
      </c>
      <c r="N1336">
        <f t="shared" si="210"/>
        <v>0</v>
      </c>
      <c r="O1336">
        <f t="shared" si="211"/>
        <v>0</v>
      </c>
      <c r="P1336">
        <f t="shared" si="212"/>
        <v>89.442719099991592</v>
      </c>
      <c r="Q1336">
        <f t="shared" si="213"/>
        <v>53.182958969449857</v>
      </c>
      <c r="R1336">
        <f t="shared" si="214"/>
        <v>0</v>
      </c>
      <c r="S1336">
        <f t="shared" si="215"/>
        <v>0</v>
      </c>
      <c r="T1336">
        <f t="shared" si="216"/>
        <v>0</v>
      </c>
      <c r="U1336">
        <f t="shared" si="217"/>
        <v>0</v>
      </c>
      <c r="V1336">
        <f t="shared" si="218"/>
        <v>0</v>
      </c>
      <c r="Y1336">
        <f t="shared" si="219"/>
        <v>0</v>
      </c>
    </row>
    <row r="1337" spans="1:25" x14ac:dyDescent="0.25">
      <c r="A1337">
        <v>434</v>
      </c>
      <c r="B1337">
        <v>1979</v>
      </c>
      <c r="C1337" t="s">
        <v>27</v>
      </c>
      <c r="D1337">
        <v>0</v>
      </c>
      <c r="E1337">
        <v>360</v>
      </c>
      <c r="F1337">
        <v>1906.91</v>
      </c>
      <c r="G1337">
        <v>1920.91</v>
      </c>
      <c r="I1337">
        <v>400</v>
      </c>
      <c r="J1337">
        <v>200</v>
      </c>
      <c r="K1337">
        <v>0</v>
      </c>
      <c r="L1337">
        <v>0.6</v>
      </c>
      <c r="M1337">
        <v>0.4</v>
      </c>
      <c r="N1337">
        <f t="shared" si="210"/>
        <v>0</v>
      </c>
      <c r="O1337">
        <f t="shared" si="211"/>
        <v>0</v>
      </c>
      <c r="P1337">
        <f t="shared" si="212"/>
        <v>89.442719099991592</v>
      </c>
      <c r="Q1337">
        <f t="shared" si="213"/>
        <v>53.182958969449857</v>
      </c>
      <c r="R1337">
        <f t="shared" si="214"/>
        <v>0</v>
      </c>
      <c r="S1337">
        <f t="shared" si="215"/>
        <v>0</v>
      </c>
      <c r="T1337">
        <f t="shared" si="216"/>
        <v>0</v>
      </c>
      <c r="U1337">
        <f t="shared" si="217"/>
        <v>0</v>
      </c>
      <c r="V1337">
        <f t="shared" si="218"/>
        <v>0</v>
      </c>
      <c r="Y1337">
        <f t="shared" si="219"/>
        <v>0</v>
      </c>
    </row>
    <row r="1338" spans="1:25" x14ac:dyDescent="0.25">
      <c r="A1338">
        <v>436</v>
      </c>
      <c r="B1338">
        <v>1979</v>
      </c>
      <c r="C1338" t="s">
        <v>27</v>
      </c>
      <c r="D1338">
        <v>0</v>
      </c>
      <c r="E1338">
        <v>360</v>
      </c>
      <c r="F1338">
        <v>1066.95</v>
      </c>
      <c r="G1338">
        <v>1097.6500000000001</v>
      </c>
      <c r="I1338">
        <v>400</v>
      </c>
      <c r="J1338">
        <v>200</v>
      </c>
      <c r="K1338">
        <v>0</v>
      </c>
      <c r="L1338">
        <v>0.6</v>
      </c>
      <c r="M1338">
        <v>0.4</v>
      </c>
      <c r="N1338">
        <f t="shared" si="210"/>
        <v>0</v>
      </c>
      <c r="O1338">
        <f t="shared" si="211"/>
        <v>0</v>
      </c>
      <c r="P1338">
        <f t="shared" si="212"/>
        <v>89.442719099991592</v>
      </c>
      <c r="Q1338">
        <f t="shared" si="213"/>
        <v>53.182958969449857</v>
      </c>
      <c r="R1338">
        <f t="shared" si="214"/>
        <v>0</v>
      </c>
      <c r="S1338">
        <f t="shared" si="215"/>
        <v>0</v>
      </c>
      <c r="T1338">
        <f t="shared" si="216"/>
        <v>0</v>
      </c>
      <c r="U1338">
        <f t="shared" si="217"/>
        <v>0</v>
      </c>
      <c r="V1338">
        <f t="shared" si="218"/>
        <v>0</v>
      </c>
      <c r="Y1338">
        <f t="shared" si="219"/>
        <v>0</v>
      </c>
    </row>
    <row r="1339" spans="1:25" x14ac:dyDescent="0.25">
      <c r="A1339">
        <v>437</v>
      </c>
      <c r="B1339">
        <v>1979</v>
      </c>
      <c r="C1339" t="s">
        <v>27</v>
      </c>
      <c r="D1339">
        <v>0</v>
      </c>
      <c r="E1339">
        <v>360</v>
      </c>
      <c r="F1339">
        <v>1764.56</v>
      </c>
      <c r="G1339">
        <v>1820.62</v>
      </c>
      <c r="I1339">
        <v>400</v>
      </c>
      <c r="J1339">
        <v>200</v>
      </c>
      <c r="K1339">
        <v>0</v>
      </c>
      <c r="L1339">
        <v>0.6</v>
      </c>
      <c r="M1339">
        <v>0.4</v>
      </c>
      <c r="N1339">
        <f t="shared" si="210"/>
        <v>0</v>
      </c>
      <c r="O1339">
        <f t="shared" si="211"/>
        <v>0</v>
      </c>
      <c r="P1339">
        <f t="shared" si="212"/>
        <v>89.442719099991592</v>
      </c>
      <c r="Q1339">
        <f t="shared" si="213"/>
        <v>53.182958969449857</v>
      </c>
      <c r="R1339">
        <f t="shared" si="214"/>
        <v>0</v>
      </c>
      <c r="S1339">
        <f t="shared" si="215"/>
        <v>0</v>
      </c>
      <c r="T1339">
        <f t="shared" si="216"/>
        <v>0</v>
      </c>
      <c r="U1339">
        <f t="shared" si="217"/>
        <v>0</v>
      </c>
      <c r="V1339">
        <f t="shared" si="218"/>
        <v>0</v>
      </c>
      <c r="Y1339">
        <f t="shared" si="219"/>
        <v>0</v>
      </c>
    </row>
    <row r="1340" spans="1:25" x14ac:dyDescent="0.25">
      <c r="A1340">
        <v>438</v>
      </c>
      <c r="B1340">
        <v>1979</v>
      </c>
      <c r="C1340" t="s">
        <v>27</v>
      </c>
      <c r="D1340">
        <v>0</v>
      </c>
      <c r="E1340">
        <v>360</v>
      </c>
      <c r="F1340">
        <v>892.71</v>
      </c>
      <c r="G1340">
        <v>920.81</v>
      </c>
      <c r="I1340">
        <v>400</v>
      </c>
      <c r="J1340">
        <v>200</v>
      </c>
      <c r="K1340">
        <v>0</v>
      </c>
      <c r="L1340">
        <v>0.6</v>
      </c>
      <c r="M1340">
        <v>0.4</v>
      </c>
      <c r="N1340">
        <f t="shared" si="210"/>
        <v>0</v>
      </c>
      <c r="O1340">
        <f t="shared" si="211"/>
        <v>0</v>
      </c>
      <c r="P1340">
        <f t="shared" si="212"/>
        <v>89.442719099991592</v>
      </c>
      <c r="Q1340">
        <f t="shared" si="213"/>
        <v>53.182958969449857</v>
      </c>
      <c r="R1340">
        <f t="shared" si="214"/>
        <v>0</v>
      </c>
      <c r="S1340">
        <f t="shared" si="215"/>
        <v>0</v>
      </c>
      <c r="T1340">
        <f t="shared" si="216"/>
        <v>0</v>
      </c>
      <c r="U1340">
        <f t="shared" si="217"/>
        <v>0</v>
      </c>
      <c r="V1340">
        <f t="shared" si="218"/>
        <v>0</v>
      </c>
      <c r="Y1340">
        <f t="shared" si="219"/>
        <v>0</v>
      </c>
    </row>
    <row r="1341" spans="1:25" x14ac:dyDescent="0.25">
      <c r="A1341">
        <v>439</v>
      </c>
      <c r="B1341">
        <v>1979</v>
      </c>
      <c r="C1341" t="s">
        <v>27</v>
      </c>
      <c r="D1341">
        <v>0</v>
      </c>
      <c r="E1341">
        <v>360</v>
      </c>
      <c r="F1341">
        <v>1231.51</v>
      </c>
      <c r="G1341">
        <v>1257.21</v>
      </c>
      <c r="I1341">
        <v>400</v>
      </c>
      <c r="J1341">
        <v>200</v>
      </c>
      <c r="K1341">
        <v>0</v>
      </c>
      <c r="L1341">
        <v>0.6</v>
      </c>
      <c r="M1341">
        <v>0.4</v>
      </c>
      <c r="N1341">
        <f t="shared" si="210"/>
        <v>0</v>
      </c>
      <c r="O1341">
        <f t="shared" si="211"/>
        <v>0</v>
      </c>
      <c r="P1341">
        <f t="shared" si="212"/>
        <v>89.442719099991592</v>
      </c>
      <c r="Q1341">
        <f t="shared" si="213"/>
        <v>53.182958969449857</v>
      </c>
      <c r="R1341">
        <f t="shared" si="214"/>
        <v>0</v>
      </c>
      <c r="S1341">
        <f t="shared" si="215"/>
        <v>0</v>
      </c>
      <c r="T1341">
        <f t="shared" si="216"/>
        <v>0</v>
      </c>
      <c r="U1341">
        <f t="shared" si="217"/>
        <v>0</v>
      </c>
      <c r="V1341">
        <f t="shared" si="218"/>
        <v>0</v>
      </c>
      <c r="Y1341">
        <f t="shared" si="219"/>
        <v>0</v>
      </c>
    </row>
    <row r="1342" spans="1:25" x14ac:dyDescent="0.25">
      <c r="A1342">
        <v>441</v>
      </c>
      <c r="B1342">
        <v>1979</v>
      </c>
      <c r="C1342" t="s">
        <v>27</v>
      </c>
      <c r="D1342">
        <v>0</v>
      </c>
      <c r="E1342">
        <v>360</v>
      </c>
      <c r="F1342">
        <v>977.23</v>
      </c>
      <c r="G1342">
        <v>1007.43</v>
      </c>
      <c r="I1342">
        <v>400</v>
      </c>
      <c r="J1342">
        <v>200</v>
      </c>
      <c r="K1342">
        <v>0</v>
      </c>
      <c r="L1342">
        <v>0.6</v>
      </c>
      <c r="M1342">
        <v>0.4</v>
      </c>
      <c r="N1342">
        <f t="shared" si="210"/>
        <v>0</v>
      </c>
      <c r="O1342">
        <f t="shared" si="211"/>
        <v>0</v>
      </c>
      <c r="P1342">
        <f t="shared" si="212"/>
        <v>89.442719099991592</v>
      </c>
      <c r="Q1342">
        <f t="shared" si="213"/>
        <v>53.182958969449857</v>
      </c>
      <c r="R1342">
        <f t="shared" si="214"/>
        <v>0</v>
      </c>
      <c r="S1342">
        <f t="shared" si="215"/>
        <v>0</v>
      </c>
      <c r="T1342">
        <f t="shared" si="216"/>
        <v>0</v>
      </c>
      <c r="U1342">
        <f t="shared" si="217"/>
        <v>0</v>
      </c>
      <c r="V1342">
        <f t="shared" si="218"/>
        <v>0</v>
      </c>
      <c r="Y1342">
        <f t="shared" si="219"/>
        <v>0</v>
      </c>
    </row>
    <row r="1343" spans="1:25" x14ac:dyDescent="0.25">
      <c r="A1343">
        <v>501</v>
      </c>
      <c r="B1343">
        <v>1979</v>
      </c>
      <c r="C1343" t="s">
        <v>27</v>
      </c>
      <c r="D1343">
        <v>0</v>
      </c>
      <c r="E1343">
        <v>360</v>
      </c>
      <c r="F1343">
        <v>413.89</v>
      </c>
      <c r="G1343">
        <v>447.03</v>
      </c>
      <c r="I1343">
        <v>400</v>
      </c>
      <c r="J1343">
        <v>200</v>
      </c>
      <c r="K1343">
        <v>0</v>
      </c>
      <c r="L1343">
        <v>0.6</v>
      </c>
      <c r="M1343">
        <v>0.4</v>
      </c>
      <c r="N1343">
        <f t="shared" si="210"/>
        <v>0</v>
      </c>
      <c r="O1343">
        <f t="shared" si="211"/>
        <v>0</v>
      </c>
      <c r="P1343">
        <f t="shared" si="212"/>
        <v>89.442719099991592</v>
      </c>
      <c r="Q1343">
        <f t="shared" si="213"/>
        <v>53.182958969449857</v>
      </c>
      <c r="R1343">
        <f t="shared" si="214"/>
        <v>0</v>
      </c>
      <c r="S1343">
        <f t="shared" si="215"/>
        <v>0</v>
      </c>
      <c r="T1343">
        <f t="shared" si="216"/>
        <v>0</v>
      </c>
      <c r="U1343">
        <f t="shared" si="217"/>
        <v>0</v>
      </c>
      <c r="V1343">
        <f t="shared" si="218"/>
        <v>0</v>
      </c>
      <c r="Y1343">
        <f t="shared" si="219"/>
        <v>0</v>
      </c>
    </row>
    <row r="1344" spans="1:25" x14ac:dyDescent="0.25">
      <c r="A1344">
        <v>502</v>
      </c>
      <c r="B1344">
        <v>1979</v>
      </c>
      <c r="C1344" t="s">
        <v>27</v>
      </c>
      <c r="D1344">
        <v>0</v>
      </c>
      <c r="E1344">
        <v>360</v>
      </c>
      <c r="F1344">
        <v>559.75</v>
      </c>
      <c r="G1344">
        <v>630.88</v>
      </c>
      <c r="I1344">
        <v>400</v>
      </c>
      <c r="J1344">
        <v>200</v>
      </c>
      <c r="K1344">
        <v>0</v>
      </c>
      <c r="L1344">
        <v>0.6</v>
      </c>
      <c r="M1344">
        <v>0.4</v>
      </c>
      <c r="N1344">
        <f t="shared" ref="N1344:N1407" si="220">SUM(D1344*L1344)</f>
        <v>0</v>
      </c>
      <c r="O1344">
        <f t="shared" ref="O1344:O1407" si="221">SUM(D1344*M1344)</f>
        <v>0</v>
      </c>
      <c r="P1344">
        <f t="shared" ref="P1344:P1407" si="222">ABS((I1344)^0.75)</f>
        <v>89.442719099991592</v>
      </c>
      <c r="Q1344">
        <f t="shared" ref="Q1344:Q1407" si="223">ABS((J1344)^0.75)</f>
        <v>53.182958969449857</v>
      </c>
      <c r="R1344">
        <f t="shared" ref="R1344:R1407" si="224">SUM(N1344*P1344)</f>
        <v>0</v>
      </c>
      <c r="S1344">
        <f t="shared" ref="S1344:S1407" si="225">SUM(O1344*Q1344)</f>
        <v>0</v>
      </c>
      <c r="T1344">
        <f t="shared" ref="T1344:T1407" si="226">SUM(E1344*R1344)</f>
        <v>0</v>
      </c>
      <c r="U1344">
        <f t="shared" ref="U1344:U1407" si="227">SUM(E1344*S1344)</f>
        <v>0</v>
      </c>
      <c r="V1344">
        <f t="shared" ref="V1344:V1407" si="228">SUM(T1344:U1344)</f>
        <v>0</v>
      </c>
      <c r="Y1344">
        <f t="shared" si="219"/>
        <v>0</v>
      </c>
    </row>
    <row r="1345" spans="1:25" x14ac:dyDescent="0.25">
      <c r="A1345">
        <v>511</v>
      </c>
      <c r="B1345">
        <v>1979</v>
      </c>
      <c r="C1345" t="s">
        <v>27</v>
      </c>
      <c r="D1345">
        <v>24.99</v>
      </c>
      <c r="E1345">
        <v>360</v>
      </c>
      <c r="F1345">
        <v>1317.5</v>
      </c>
      <c r="G1345">
        <v>1347</v>
      </c>
      <c r="I1345">
        <v>400</v>
      </c>
      <c r="J1345">
        <v>200</v>
      </c>
      <c r="K1345">
        <v>0</v>
      </c>
      <c r="L1345">
        <v>0.6</v>
      </c>
      <c r="M1345">
        <v>0.4</v>
      </c>
      <c r="N1345">
        <f t="shared" ref="N1345" si="229">SUM(D1345*L1345)</f>
        <v>14.993999999999998</v>
      </c>
      <c r="O1345">
        <f t="shared" ref="O1345" si="230">SUM(D1345*M1345)</f>
        <v>9.9960000000000004</v>
      </c>
      <c r="P1345">
        <f t="shared" si="222"/>
        <v>89.442719099991592</v>
      </c>
      <c r="Q1345">
        <f t="shared" si="223"/>
        <v>53.182958969449857</v>
      </c>
      <c r="R1345">
        <f t="shared" si="224"/>
        <v>1341.1041301852738</v>
      </c>
      <c r="S1345">
        <f t="shared" si="225"/>
        <v>531.61685785862073</v>
      </c>
      <c r="T1345">
        <f t="shared" si="226"/>
        <v>482797.48686669854</v>
      </c>
      <c r="U1345">
        <f t="shared" si="227"/>
        <v>191382.06882910346</v>
      </c>
      <c r="V1345">
        <f t="shared" si="228"/>
        <v>674179.55569580197</v>
      </c>
      <c r="Y1345">
        <f t="shared" si="219"/>
        <v>511.71123771977381</v>
      </c>
    </row>
    <row r="1346" spans="1:25" x14ac:dyDescent="0.25">
      <c r="A1346">
        <v>512</v>
      </c>
      <c r="B1346">
        <v>1979</v>
      </c>
      <c r="C1346" t="s">
        <v>27</v>
      </c>
      <c r="D1346">
        <v>0</v>
      </c>
      <c r="E1346">
        <v>360</v>
      </c>
      <c r="F1346">
        <v>2133.37</v>
      </c>
      <c r="G1346">
        <v>2174.17</v>
      </c>
      <c r="I1346">
        <v>400</v>
      </c>
      <c r="J1346">
        <v>200</v>
      </c>
      <c r="K1346">
        <v>0</v>
      </c>
      <c r="L1346">
        <v>0.6</v>
      </c>
      <c r="M1346">
        <v>0.4</v>
      </c>
      <c r="N1346">
        <f t="shared" si="220"/>
        <v>0</v>
      </c>
      <c r="O1346">
        <f t="shared" si="221"/>
        <v>0</v>
      </c>
      <c r="P1346">
        <f t="shared" si="222"/>
        <v>89.442719099991592</v>
      </c>
      <c r="Q1346">
        <f t="shared" si="223"/>
        <v>53.182958969449857</v>
      </c>
      <c r="R1346">
        <f t="shared" si="224"/>
        <v>0</v>
      </c>
      <c r="S1346">
        <f t="shared" si="225"/>
        <v>0</v>
      </c>
      <c r="T1346">
        <f t="shared" si="226"/>
        <v>0</v>
      </c>
      <c r="U1346">
        <f t="shared" si="227"/>
        <v>0</v>
      </c>
      <c r="V1346">
        <f t="shared" si="228"/>
        <v>0</v>
      </c>
      <c r="Y1346">
        <f t="shared" si="219"/>
        <v>0</v>
      </c>
    </row>
    <row r="1347" spans="1:25" x14ac:dyDescent="0.25">
      <c r="A1347">
        <v>513</v>
      </c>
      <c r="B1347">
        <v>1979</v>
      </c>
      <c r="C1347" t="s">
        <v>27</v>
      </c>
      <c r="D1347">
        <v>0</v>
      </c>
      <c r="E1347">
        <v>360</v>
      </c>
      <c r="F1347">
        <v>1954.55</v>
      </c>
      <c r="G1347">
        <v>1978.85</v>
      </c>
      <c r="I1347">
        <v>400</v>
      </c>
      <c r="J1347">
        <v>200</v>
      </c>
      <c r="K1347">
        <v>0</v>
      </c>
      <c r="L1347">
        <v>0.6</v>
      </c>
      <c r="M1347">
        <v>0.4</v>
      </c>
      <c r="N1347">
        <f t="shared" si="220"/>
        <v>0</v>
      </c>
      <c r="O1347">
        <f t="shared" si="221"/>
        <v>0</v>
      </c>
      <c r="P1347">
        <f t="shared" si="222"/>
        <v>89.442719099991592</v>
      </c>
      <c r="Q1347">
        <f t="shared" si="223"/>
        <v>53.182958969449857</v>
      </c>
      <c r="R1347">
        <f t="shared" si="224"/>
        <v>0</v>
      </c>
      <c r="S1347">
        <f t="shared" si="225"/>
        <v>0</v>
      </c>
      <c r="T1347">
        <f t="shared" si="226"/>
        <v>0</v>
      </c>
      <c r="U1347">
        <f t="shared" si="227"/>
        <v>0</v>
      </c>
      <c r="V1347">
        <f t="shared" si="228"/>
        <v>0</v>
      </c>
      <c r="Y1347">
        <f t="shared" ref="Y1347:Y1410" si="231">SUM(V1347/F1347)</f>
        <v>0</v>
      </c>
    </row>
    <row r="1348" spans="1:25" x14ac:dyDescent="0.25">
      <c r="A1348">
        <v>514</v>
      </c>
      <c r="B1348">
        <v>1979</v>
      </c>
      <c r="C1348" t="s">
        <v>27</v>
      </c>
      <c r="D1348">
        <v>0</v>
      </c>
      <c r="E1348">
        <v>360</v>
      </c>
      <c r="F1348">
        <v>1848.3</v>
      </c>
      <c r="G1348">
        <v>1871</v>
      </c>
      <c r="I1348">
        <v>400</v>
      </c>
      <c r="J1348">
        <v>200</v>
      </c>
      <c r="K1348">
        <v>0</v>
      </c>
      <c r="L1348">
        <v>0.6</v>
      </c>
      <c r="M1348">
        <v>0.4</v>
      </c>
      <c r="N1348">
        <f t="shared" si="220"/>
        <v>0</v>
      </c>
      <c r="O1348">
        <f t="shared" si="221"/>
        <v>0</v>
      </c>
      <c r="P1348">
        <f t="shared" si="222"/>
        <v>89.442719099991592</v>
      </c>
      <c r="Q1348">
        <f t="shared" si="223"/>
        <v>53.182958969449857</v>
      </c>
      <c r="R1348">
        <f t="shared" si="224"/>
        <v>0</v>
      </c>
      <c r="S1348">
        <f t="shared" si="225"/>
        <v>0</v>
      </c>
      <c r="T1348">
        <f t="shared" si="226"/>
        <v>0</v>
      </c>
      <c r="U1348">
        <f t="shared" si="227"/>
        <v>0</v>
      </c>
      <c r="V1348">
        <f t="shared" si="228"/>
        <v>0</v>
      </c>
      <c r="Y1348">
        <f t="shared" si="231"/>
        <v>0</v>
      </c>
    </row>
    <row r="1349" spans="1:25" x14ac:dyDescent="0.25">
      <c r="A1349">
        <v>515</v>
      </c>
      <c r="B1349">
        <v>1979</v>
      </c>
      <c r="C1349" t="s">
        <v>27</v>
      </c>
      <c r="D1349">
        <v>0</v>
      </c>
      <c r="E1349">
        <v>360</v>
      </c>
      <c r="F1349">
        <v>1239.69</v>
      </c>
      <c r="G1349">
        <v>1272.23</v>
      </c>
      <c r="I1349">
        <v>400</v>
      </c>
      <c r="J1349">
        <v>200</v>
      </c>
      <c r="K1349">
        <v>0</v>
      </c>
      <c r="L1349">
        <v>0.6</v>
      </c>
      <c r="M1349">
        <v>0.4</v>
      </c>
      <c r="N1349">
        <f t="shared" si="220"/>
        <v>0</v>
      </c>
      <c r="O1349">
        <f t="shared" si="221"/>
        <v>0</v>
      </c>
      <c r="P1349">
        <f t="shared" si="222"/>
        <v>89.442719099991592</v>
      </c>
      <c r="Q1349">
        <f t="shared" si="223"/>
        <v>53.182958969449857</v>
      </c>
      <c r="R1349">
        <f t="shared" si="224"/>
        <v>0</v>
      </c>
      <c r="S1349">
        <f t="shared" si="225"/>
        <v>0</v>
      </c>
      <c r="T1349">
        <f t="shared" si="226"/>
        <v>0</v>
      </c>
      <c r="U1349">
        <f t="shared" si="227"/>
        <v>0</v>
      </c>
      <c r="V1349">
        <f t="shared" si="228"/>
        <v>0</v>
      </c>
      <c r="Y1349">
        <f t="shared" si="231"/>
        <v>0</v>
      </c>
    </row>
    <row r="1350" spans="1:25" x14ac:dyDescent="0.25">
      <c r="A1350">
        <v>516</v>
      </c>
      <c r="B1350">
        <v>1979</v>
      </c>
      <c r="C1350" t="s">
        <v>27</v>
      </c>
      <c r="D1350">
        <v>0</v>
      </c>
      <c r="E1350">
        <v>360</v>
      </c>
      <c r="F1350">
        <v>1050.3599999999999</v>
      </c>
      <c r="G1350">
        <v>1096.57</v>
      </c>
      <c r="I1350">
        <v>400</v>
      </c>
      <c r="J1350">
        <v>200</v>
      </c>
      <c r="K1350">
        <v>0</v>
      </c>
      <c r="L1350">
        <v>0.6</v>
      </c>
      <c r="M1350">
        <v>0.4</v>
      </c>
      <c r="N1350">
        <f t="shared" si="220"/>
        <v>0</v>
      </c>
      <c r="O1350">
        <f t="shared" si="221"/>
        <v>0</v>
      </c>
      <c r="P1350">
        <f t="shared" si="222"/>
        <v>89.442719099991592</v>
      </c>
      <c r="Q1350">
        <f t="shared" si="223"/>
        <v>53.182958969449857</v>
      </c>
      <c r="R1350">
        <f t="shared" si="224"/>
        <v>0</v>
      </c>
      <c r="S1350">
        <f t="shared" si="225"/>
        <v>0</v>
      </c>
      <c r="T1350">
        <f t="shared" si="226"/>
        <v>0</v>
      </c>
      <c r="U1350">
        <f t="shared" si="227"/>
        <v>0</v>
      </c>
      <c r="V1350">
        <f t="shared" si="228"/>
        <v>0</v>
      </c>
      <c r="Y1350">
        <f t="shared" si="231"/>
        <v>0</v>
      </c>
    </row>
    <row r="1351" spans="1:25" x14ac:dyDescent="0.25">
      <c r="A1351">
        <v>517</v>
      </c>
      <c r="B1351">
        <v>1979</v>
      </c>
      <c r="C1351" t="s">
        <v>27</v>
      </c>
      <c r="D1351">
        <v>0</v>
      </c>
      <c r="E1351">
        <v>360</v>
      </c>
      <c r="F1351">
        <v>856.34</v>
      </c>
      <c r="G1351">
        <v>892.22</v>
      </c>
      <c r="I1351">
        <v>400</v>
      </c>
      <c r="J1351">
        <v>200</v>
      </c>
      <c r="K1351">
        <v>0</v>
      </c>
      <c r="L1351">
        <v>0.6</v>
      </c>
      <c r="M1351">
        <v>0.4</v>
      </c>
      <c r="N1351">
        <f t="shared" si="220"/>
        <v>0</v>
      </c>
      <c r="O1351">
        <f t="shared" si="221"/>
        <v>0</v>
      </c>
      <c r="P1351">
        <f t="shared" si="222"/>
        <v>89.442719099991592</v>
      </c>
      <c r="Q1351">
        <f t="shared" si="223"/>
        <v>53.182958969449857</v>
      </c>
      <c r="R1351">
        <f t="shared" si="224"/>
        <v>0</v>
      </c>
      <c r="S1351">
        <f t="shared" si="225"/>
        <v>0</v>
      </c>
      <c r="T1351">
        <f t="shared" si="226"/>
        <v>0</v>
      </c>
      <c r="U1351">
        <f t="shared" si="227"/>
        <v>0</v>
      </c>
      <c r="V1351">
        <f t="shared" si="228"/>
        <v>0</v>
      </c>
      <c r="Y1351">
        <f t="shared" si="231"/>
        <v>0</v>
      </c>
    </row>
    <row r="1352" spans="1:25" x14ac:dyDescent="0.25">
      <c r="A1352">
        <v>519</v>
      </c>
      <c r="B1352">
        <v>1979</v>
      </c>
      <c r="C1352" t="s">
        <v>27</v>
      </c>
      <c r="D1352">
        <v>0</v>
      </c>
      <c r="E1352">
        <v>360</v>
      </c>
      <c r="F1352">
        <v>666.75</v>
      </c>
      <c r="G1352">
        <v>702.25</v>
      </c>
      <c r="I1352">
        <v>400</v>
      </c>
      <c r="J1352">
        <v>200</v>
      </c>
      <c r="K1352">
        <v>0</v>
      </c>
      <c r="L1352">
        <v>0.6</v>
      </c>
      <c r="M1352">
        <v>0.4</v>
      </c>
      <c r="N1352">
        <f t="shared" si="220"/>
        <v>0</v>
      </c>
      <c r="O1352">
        <f t="shared" si="221"/>
        <v>0</v>
      </c>
      <c r="P1352">
        <f t="shared" si="222"/>
        <v>89.442719099991592</v>
      </c>
      <c r="Q1352">
        <f t="shared" si="223"/>
        <v>53.182958969449857</v>
      </c>
      <c r="R1352">
        <f t="shared" si="224"/>
        <v>0</v>
      </c>
      <c r="S1352">
        <f t="shared" si="225"/>
        <v>0</v>
      </c>
      <c r="T1352">
        <f t="shared" si="226"/>
        <v>0</v>
      </c>
      <c r="U1352">
        <f t="shared" si="227"/>
        <v>0</v>
      </c>
      <c r="V1352">
        <f t="shared" si="228"/>
        <v>0</v>
      </c>
      <c r="Y1352">
        <f t="shared" si="231"/>
        <v>0</v>
      </c>
    </row>
    <row r="1353" spans="1:25" x14ac:dyDescent="0.25">
      <c r="A1353">
        <v>520</v>
      </c>
      <c r="B1353">
        <v>1979</v>
      </c>
      <c r="C1353" t="s">
        <v>27</v>
      </c>
      <c r="D1353">
        <v>0</v>
      </c>
      <c r="E1353">
        <v>360</v>
      </c>
      <c r="F1353">
        <v>1174.17</v>
      </c>
      <c r="G1353">
        <v>1222.3</v>
      </c>
      <c r="I1353">
        <v>400</v>
      </c>
      <c r="J1353">
        <v>200</v>
      </c>
      <c r="K1353">
        <v>0</v>
      </c>
      <c r="L1353">
        <v>0.6</v>
      </c>
      <c r="M1353">
        <v>0.4</v>
      </c>
      <c r="N1353">
        <f t="shared" si="220"/>
        <v>0</v>
      </c>
      <c r="O1353">
        <f t="shared" si="221"/>
        <v>0</v>
      </c>
      <c r="P1353">
        <f t="shared" si="222"/>
        <v>89.442719099991592</v>
      </c>
      <c r="Q1353">
        <f t="shared" si="223"/>
        <v>53.182958969449857</v>
      </c>
      <c r="R1353">
        <f t="shared" si="224"/>
        <v>0</v>
      </c>
      <c r="S1353">
        <f t="shared" si="225"/>
        <v>0</v>
      </c>
      <c r="T1353">
        <f t="shared" si="226"/>
        <v>0</v>
      </c>
      <c r="U1353">
        <f t="shared" si="227"/>
        <v>0</v>
      </c>
      <c r="V1353">
        <f t="shared" si="228"/>
        <v>0</v>
      </c>
      <c r="Y1353">
        <f t="shared" si="231"/>
        <v>0</v>
      </c>
    </row>
    <row r="1354" spans="1:25" x14ac:dyDescent="0.25">
      <c r="A1354">
        <v>521</v>
      </c>
      <c r="B1354">
        <v>1979</v>
      </c>
      <c r="C1354" t="s">
        <v>27</v>
      </c>
      <c r="D1354">
        <v>0</v>
      </c>
      <c r="E1354">
        <v>360</v>
      </c>
      <c r="F1354">
        <v>585.41999999999996</v>
      </c>
      <c r="G1354">
        <v>616.62</v>
      </c>
      <c r="I1354">
        <v>400</v>
      </c>
      <c r="J1354">
        <v>200</v>
      </c>
      <c r="K1354">
        <v>0</v>
      </c>
      <c r="L1354">
        <v>0.6</v>
      </c>
      <c r="M1354">
        <v>0.4</v>
      </c>
      <c r="N1354">
        <f t="shared" si="220"/>
        <v>0</v>
      </c>
      <c r="O1354">
        <f t="shared" si="221"/>
        <v>0</v>
      </c>
      <c r="P1354">
        <f t="shared" si="222"/>
        <v>89.442719099991592</v>
      </c>
      <c r="Q1354">
        <f t="shared" si="223"/>
        <v>53.182958969449857</v>
      </c>
      <c r="R1354">
        <f t="shared" si="224"/>
        <v>0</v>
      </c>
      <c r="S1354">
        <f t="shared" si="225"/>
        <v>0</v>
      </c>
      <c r="T1354">
        <f t="shared" si="226"/>
        <v>0</v>
      </c>
      <c r="U1354">
        <f t="shared" si="227"/>
        <v>0</v>
      </c>
      <c r="V1354">
        <f t="shared" si="228"/>
        <v>0</v>
      </c>
      <c r="Y1354">
        <f t="shared" si="231"/>
        <v>0</v>
      </c>
    </row>
    <row r="1355" spans="1:25" x14ac:dyDescent="0.25">
      <c r="A1355">
        <v>522</v>
      </c>
      <c r="B1355">
        <v>1979</v>
      </c>
      <c r="C1355" t="s">
        <v>27</v>
      </c>
      <c r="D1355">
        <v>0</v>
      </c>
      <c r="E1355">
        <v>360</v>
      </c>
      <c r="F1355">
        <v>1083.44</v>
      </c>
      <c r="G1355">
        <v>1152.54</v>
      </c>
      <c r="I1355">
        <v>400</v>
      </c>
      <c r="J1355">
        <v>200</v>
      </c>
      <c r="K1355">
        <v>0</v>
      </c>
      <c r="L1355">
        <v>0.6</v>
      </c>
      <c r="M1355">
        <v>0.4</v>
      </c>
      <c r="N1355">
        <f t="shared" si="220"/>
        <v>0</v>
      </c>
      <c r="O1355">
        <f t="shared" si="221"/>
        <v>0</v>
      </c>
      <c r="P1355">
        <f t="shared" si="222"/>
        <v>89.442719099991592</v>
      </c>
      <c r="Q1355">
        <f t="shared" si="223"/>
        <v>53.182958969449857</v>
      </c>
      <c r="R1355">
        <f t="shared" si="224"/>
        <v>0</v>
      </c>
      <c r="S1355">
        <f t="shared" si="225"/>
        <v>0</v>
      </c>
      <c r="T1355">
        <f t="shared" si="226"/>
        <v>0</v>
      </c>
      <c r="U1355">
        <f t="shared" si="227"/>
        <v>0</v>
      </c>
      <c r="V1355">
        <f t="shared" si="228"/>
        <v>0</v>
      </c>
      <c r="Y1355">
        <f t="shared" si="231"/>
        <v>0</v>
      </c>
    </row>
    <row r="1356" spans="1:25" x14ac:dyDescent="0.25">
      <c r="A1356">
        <v>528</v>
      </c>
      <c r="B1356">
        <v>1979</v>
      </c>
      <c r="C1356" t="s">
        <v>27</v>
      </c>
      <c r="D1356">
        <v>0</v>
      </c>
      <c r="E1356">
        <v>360</v>
      </c>
      <c r="F1356">
        <v>373.62</v>
      </c>
      <c r="G1356">
        <v>486.52</v>
      </c>
      <c r="I1356">
        <v>400</v>
      </c>
      <c r="J1356">
        <v>200</v>
      </c>
      <c r="K1356">
        <v>0</v>
      </c>
      <c r="L1356">
        <v>0.6</v>
      </c>
      <c r="M1356">
        <v>0.4</v>
      </c>
      <c r="N1356">
        <f t="shared" si="220"/>
        <v>0</v>
      </c>
      <c r="O1356">
        <f t="shared" si="221"/>
        <v>0</v>
      </c>
      <c r="P1356">
        <f t="shared" si="222"/>
        <v>89.442719099991592</v>
      </c>
      <c r="Q1356">
        <f t="shared" si="223"/>
        <v>53.182958969449857</v>
      </c>
      <c r="R1356">
        <f t="shared" si="224"/>
        <v>0</v>
      </c>
      <c r="S1356">
        <f t="shared" si="225"/>
        <v>0</v>
      </c>
      <c r="T1356">
        <f t="shared" si="226"/>
        <v>0</v>
      </c>
      <c r="U1356">
        <f t="shared" si="227"/>
        <v>0</v>
      </c>
      <c r="V1356">
        <f t="shared" si="228"/>
        <v>0</v>
      </c>
      <c r="Y1356">
        <f t="shared" si="231"/>
        <v>0</v>
      </c>
    </row>
    <row r="1357" spans="1:25" x14ac:dyDescent="0.25">
      <c r="A1357">
        <v>529</v>
      </c>
      <c r="B1357">
        <v>1979</v>
      </c>
      <c r="C1357" t="s">
        <v>27</v>
      </c>
      <c r="D1357">
        <v>0</v>
      </c>
      <c r="E1357">
        <v>360</v>
      </c>
      <c r="F1357">
        <v>172.1</v>
      </c>
      <c r="G1357">
        <v>231.51</v>
      </c>
      <c r="I1357">
        <v>400</v>
      </c>
      <c r="J1357">
        <v>200</v>
      </c>
      <c r="K1357">
        <v>0</v>
      </c>
      <c r="L1357">
        <v>0.6</v>
      </c>
      <c r="M1357">
        <v>0.4</v>
      </c>
      <c r="N1357">
        <f t="shared" si="220"/>
        <v>0</v>
      </c>
      <c r="O1357">
        <f t="shared" si="221"/>
        <v>0</v>
      </c>
      <c r="P1357">
        <f t="shared" si="222"/>
        <v>89.442719099991592</v>
      </c>
      <c r="Q1357">
        <f t="shared" si="223"/>
        <v>53.182958969449857</v>
      </c>
      <c r="R1357">
        <f t="shared" si="224"/>
        <v>0</v>
      </c>
      <c r="S1357">
        <f t="shared" si="225"/>
        <v>0</v>
      </c>
      <c r="T1357">
        <f t="shared" si="226"/>
        <v>0</v>
      </c>
      <c r="U1357">
        <f t="shared" si="227"/>
        <v>0</v>
      </c>
      <c r="V1357">
        <f t="shared" si="228"/>
        <v>0</v>
      </c>
      <c r="Y1357">
        <f t="shared" si="231"/>
        <v>0</v>
      </c>
    </row>
    <row r="1358" spans="1:25" x14ac:dyDescent="0.25">
      <c r="A1358">
        <v>532</v>
      </c>
      <c r="B1358">
        <v>1979</v>
      </c>
      <c r="C1358" t="s">
        <v>27</v>
      </c>
      <c r="D1358">
        <v>0</v>
      </c>
      <c r="E1358">
        <v>360</v>
      </c>
      <c r="F1358">
        <v>179.16</v>
      </c>
      <c r="G1358">
        <v>194.74</v>
      </c>
      <c r="I1358">
        <v>400</v>
      </c>
      <c r="J1358">
        <v>200</v>
      </c>
      <c r="K1358">
        <v>0</v>
      </c>
      <c r="L1358">
        <v>0.6</v>
      </c>
      <c r="M1358">
        <v>0.4</v>
      </c>
      <c r="N1358">
        <f t="shared" si="220"/>
        <v>0</v>
      </c>
      <c r="O1358">
        <f t="shared" si="221"/>
        <v>0</v>
      </c>
      <c r="P1358">
        <f t="shared" si="222"/>
        <v>89.442719099991592</v>
      </c>
      <c r="Q1358">
        <f t="shared" si="223"/>
        <v>53.182958969449857</v>
      </c>
      <c r="R1358">
        <f t="shared" si="224"/>
        <v>0</v>
      </c>
      <c r="S1358">
        <f t="shared" si="225"/>
        <v>0</v>
      </c>
      <c r="T1358">
        <f t="shared" si="226"/>
        <v>0</v>
      </c>
      <c r="U1358">
        <f t="shared" si="227"/>
        <v>0</v>
      </c>
      <c r="V1358">
        <f t="shared" si="228"/>
        <v>0</v>
      </c>
      <c r="Y1358">
        <f t="shared" si="231"/>
        <v>0</v>
      </c>
    </row>
    <row r="1359" spans="1:25" x14ac:dyDescent="0.25">
      <c r="A1359">
        <v>533</v>
      </c>
      <c r="B1359">
        <v>1979</v>
      </c>
      <c r="C1359" t="s">
        <v>27</v>
      </c>
      <c r="D1359">
        <v>0</v>
      </c>
      <c r="E1359">
        <v>360</v>
      </c>
      <c r="F1359">
        <v>245.36</v>
      </c>
      <c r="G1359">
        <v>273.16000000000003</v>
      </c>
      <c r="I1359">
        <v>400</v>
      </c>
      <c r="J1359">
        <v>200</v>
      </c>
      <c r="K1359">
        <v>0</v>
      </c>
      <c r="L1359">
        <v>0.6</v>
      </c>
      <c r="M1359">
        <v>0.4</v>
      </c>
      <c r="N1359">
        <f t="shared" si="220"/>
        <v>0</v>
      </c>
      <c r="O1359">
        <f t="shared" si="221"/>
        <v>0</v>
      </c>
      <c r="P1359">
        <f t="shared" si="222"/>
        <v>89.442719099991592</v>
      </c>
      <c r="Q1359">
        <f t="shared" si="223"/>
        <v>53.182958969449857</v>
      </c>
      <c r="R1359">
        <f t="shared" si="224"/>
        <v>0</v>
      </c>
      <c r="S1359">
        <f t="shared" si="225"/>
        <v>0</v>
      </c>
      <c r="T1359">
        <f t="shared" si="226"/>
        <v>0</v>
      </c>
      <c r="U1359">
        <f t="shared" si="227"/>
        <v>0</v>
      </c>
      <c r="V1359">
        <f t="shared" si="228"/>
        <v>0</v>
      </c>
      <c r="Y1359">
        <f t="shared" si="231"/>
        <v>0</v>
      </c>
    </row>
    <row r="1360" spans="1:25" x14ac:dyDescent="0.25">
      <c r="A1360">
        <v>534</v>
      </c>
      <c r="B1360">
        <v>1979</v>
      </c>
      <c r="C1360" t="s">
        <v>27</v>
      </c>
      <c r="D1360">
        <v>0</v>
      </c>
      <c r="E1360">
        <v>360</v>
      </c>
      <c r="F1360">
        <v>582.39</v>
      </c>
      <c r="G1360">
        <v>659.57</v>
      </c>
      <c r="I1360">
        <v>400</v>
      </c>
      <c r="J1360">
        <v>200</v>
      </c>
      <c r="K1360">
        <v>0</v>
      </c>
      <c r="L1360">
        <v>0.6</v>
      </c>
      <c r="M1360">
        <v>0.4</v>
      </c>
      <c r="N1360">
        <f t="shared" si="220"/>
        <v>0</v>
      </c>
      <c r="O1360">
        <f t="shared" si="221"/>
        <v>0</v>
      </c>
      <c r="P1360">
        <f t="shared" si="222"/>
        <v>89.442719099991592</v>
      </c>
      <c r="Q1360">
        <f t="shared" si="223"/>
        <v>53.182958969449857</v>
      </c>
      <c r="R1360">
        <f t="shared" si="224"/>
        <v>0</v>
      </c>
      <c r="S1360">
        <f t="shared" si="225"/>
        <v>0</v>
      </c>
      <c r="T1360">
        <f t="shared" si="226"/>
        <v>0</v>
      </c>
      <c r="U1360">
        <f t="shared" si="227"/>
        <v>0</v>
      </c>
      <c r="V1360">
        <f t="shared" si="228"/>
        <v>0</v>
      </c>
      <c r="Y1360">
        <f t="shared" si="231"/>
        <v>0</v>
      </c>
    </row>
    <row r="1361" spans="1:25" x14ac:dyDescent="0.25">
      <c r="A1361">
        <v>536</v>
      </c>
      <c r="B1361">
        <v>1979</v>
      </c>
      <c r="C1361" t="s">
        <v>27</v>
      </c>
      <c r="D1361">
        <v>0</v>
      </c>
      <c r="E1361">
        <v>360</v>
      </c>
      <c r="F1361">
        <v>635.76</v>
      </c>
      <c r="G1361">
        <v>661.35</v>
      </c>
      <c r="I1361">
        <v>400</v>
      </c>
      <c r="J1361">
        <v>200</v>
      </c>
      <c r="K1361">
        <v>0</v>
      </c>
      <c r="L1361">
        <v>0.6</v>
      </c>
      <c r="M1361">
        <v>0.4</v>
      </c>
      <c r="N1361">
        <f t="shared" si="220"/>
        <v>0</v>
      </c>
      <c r="O1361">
        <f t="shared" si="221"/>
        <v>0</v>
      </c>
      <c r="P1361">
        <f t="shared" si="222"/>
        <v>89.442719099991592</v>
      </c>
      <c r="Q1361">
        <f t="shared" si="223"/>
        <v>53.182958969449857</v>
      </c>
      <c r="R1361">
        <f t="shared" si="224"/>
        <v>0</v>
      </c>
      <c r="S1361">
        <f t="shared" si="225"/>
        <v>0</v>
      </c>
      <c r="T1361">
        <f t="shared" si="226"/>
        <v>0</v>
      </c>
      <c r="U1361">
        <f t="shared" si="227"/>
        <v>0</v>
      </c>
      <c r="V1361">
        <f t="shared" si="228"/>
        <v>0</v>
      </c>
      <c r="Y1361">
        <f t="shared" si="231"/>
        <v>0</v>
      </c>
    </row>
    <row r="1362" spans="1:25" x14ac:dyDescent="0.25">
      <c r="A1362">
        <v>538</v>
      </c>
      <c r="B1362">
        <v>1979</v>
      </c>
      <c r="C1362" t="s">
        <v>27</v>
      </c>
      <c r="D1362">
        <v>0</v>
      </c>
      <c r="E1362">
        <v>360</v>
      </c>
      <c r="F1362">
        <v>886.56</v>
      </c>
      <c r="G1362">
        <v>928.23</v>
      </c>
      <c r="I1362">
        <v>400</v>
      </c>
      <c r="J1362">
        <v>200</v>
      </c>
      <c r="K1362">
        <v>0</v>
      </c>
      <c r="L1362">
        <v>0.6</v>
      </c>
      <c r="M1362">
        <v>0.4</v>
      </c>
      <c r="N1362">
        <f t="shared" si="220"/>
        <v>0</v>
      </c>
      <c r="O1362">
        <f t="shared" si="221"/>
        <v>0</v>
      </c>
      <c r="P1362">
        <f t="shared" si="222"/>
        <v>89.442719099991592</v>
      </c>
      <c r="Q1362">
        <f t="shared" si="223"/>
        <v>53.182958969449857</v>
      </c>
      <c r="R1362">
        <f t="shared" si="224"/>
        <v>0</v>
      </c>
      <c r="S1362">
        <f t="shared" si="225"/>
        <v>0</v>
      </c>
      <c r="T1362">
        <f t="shared" si="226"/>
        <v>0</v>
      </c>
      <c r="U1362">
        <f t="shared" si="227"/>
        <v>0</v>
      </c>
      <c r="V1362">
        <f t="shared" si="228"/>
        <v>0</v>
      </c>
      <c r="Y1362">
        <f t="shared" si="231"/>
        <v>0</v>
      </c>
    </row>
    <row r="1363" spans="1:25" x14ac:dyDescent="0.25">
      <c r="A1363">
        <v>540</v>
      </c>
      <c r="B1363">
        <v>1979</v>
      </c>
      <c r="C1363" t="s">
        <v>27</v>
      </c>
      <c r="D1363">
        <v>0</v>
      </c>
      <c r="E1363">
        <v>360</v>
      </c>
      <c r="F1363">
        <v>1049.82</v>
      </c>
      <c r="G1363">
        <v>1071.1199999999999</v>
      </c>
      <c r="I1363">
        <v>400</v>
      </c>
      <c r="J1363">
        <v>200</v>
      </c>
      <c r="K1363">
        <v>0</v>
      </c>
      <c r="L1363">
        <v>0.6</v>
      </c>
      <c r="M1363">
        <v>0.4</v>
      </c>
      <c r="N1363">
        <f t="shared" si="220"/>
        <v>0</v>
      </c>
      <c r="O1363">
        <f t="shared" si="221"/>
        <v>0</v>
      </c>
      <c r="P1363">
        <f t="shared" si="222"/>
        <v>89.442719099991592</v>
      </c>
      <c r="Q1363">
        <f t="shared" si="223"/>
        <v>53.182958969449857</v>
      </c>
      <c r="R1363">
        <f t="shared" si="224"/>
        <v>0</v>
      </c>
      <c r="S1363">
        <f t="shared" si="225"/>
        <v>0</v>
      </c>
      <c r="T1363">
        <f t="shared" si="226"/>
        <v>0</v>
      </c>
      <c r="U1363">
        <f t="shared" si="227"/>
        <v>0</v>
      </c>
      <c r="V1363">
        <f t="shared" si="228"/>
        <v>0</v>
      </c>
      <c r="Y1363">
        <f t="shared" si="231"/>
        <v>0</v>
      </c>
    </row>
    <row r="1364" spans="1:25" x14ac:dyDescent="0.25">
      <c r="A1364">
        <v>541</v>
      </c>
      <c r="B1364">
        <v>1979</v>
      </c>
      <c r="C1364" t="s">
        <v>27</v>
      </c>
      <c r="D1364">
        <v>0</v>
      </c>
      <c r="E1364">
        <v>360</v>
      </c>
      <c r="F1364">
        <v>429.58</v>
      </c>
      <c r="G1364">
        <v>444.58</v>
      </c>
      <c r="I1364">
        <v>400</v>
      </c>
      <c r="J1364">
        <v>200</v>
      </c>
      <c r="K1364">
        <v>0</v>
      </c>
      <c r="L1364">
        <v>0.6</v>
      </c>
      <c r="M1364">
        <v>0.4</v>
      </c>
      <c r="N1364">
        <f t="shared" si="220"/>
        <v>0</v>
      </c>
      <c r="O1364">
        <f t="shared" si="221"/>
        <v>0</v>
      </c>
      <c r="P1364">
        <f t="shared" si="222"/>
        <v>89.442719099991592</v>
      </c>
      <c r="Q1364">
        <f t="shared" si="223"/>
        <v>53.182958969449857</v>
      </c>
      <c r="R1364">
        <f t="shared" si="224"/>
        <v>0</v>
      </c>
      <c r="S1364">
        <f t="shared" si="225"/>
        <v>0</v>
      </c>
      <c r="T1364">
        <f t="shared" si="226"/>
        <v>0</v>
      </c>
      <c r="U1364">
        <f t="shared" si="227"/>
        <v>0</v>
      </c>
      <c r="V1364">
        <f t="shared" si="228"/>
        <v>0</v>
      </c>
      <c r="Y1364">
        <f t="shared" si="231"/>
        <v>0</v>
      </c>
    </row>
    <row r="1365" spans="1:25" x14ac:dyDescent="0.25">
      <c r="A1365">
        <v>542</v>
      </c>
      <c r="B1365">
        <v>1979</v>
      </c>
      <c r="C1365" t="s">
        <v>27</v>
      </c>
      <c r="D1365">
        <v>0</v>
      </c>
      <c r="E1365">
        <v>360</v>
      </c>
      <c r="F1365">
        <v>819.44</v>
      </c>
      <c r="G1365">
        <v>855.65</v>
      </c>
      <c r="I1365">
        <v>400</v>
      </c>
      <c r="J1365">
        <v>200</v>
      </c>
      <c r="K1365">
        <v>0</v>
      </c>
      <c r="L1365">
        <v>0.6</v>
      </c>
      <c r="M1365">
        <v>0.4</v>
      </c>
      <c r="N1365">
        <f t="shared" si="220"/>
        <v>0</v>
      </c>
      <c r="O1365">
        <f t="shared" si="221"/>
        <v>0</v>
      </c>
      <c r="P1365">
        <f t="shared" si="222"/>
        <v>89.442719099991592</v>
      </c>
      <c r="Q1365">
        <f t="shared" si="223"/>
        <v>53.182958969449857</v>
      </c>
      <c r="R1365">
        <f t="shared" si="224"/>
        <v>0</v>
      </c>
      <c r="S1365">
        <f t="shared" si="225"/>
        <v>0</v>
      </c>
      <c r="T1365">
        <f t="shared" si="226"/>
        <v>0</v>
      </c>
      <c r="U1365">
        <f t="shared" si="227"/>
        <v>0</v>
      </c>
      <c r="V1365">
        <f t="shared" si="228"/>
        <v>0</v>
      </c>
      <c r="Y1365">
        <f t="shared" si="231"/>
        <v>0</v>
      </c>
    </row>
    <row r="1366" spans="1:25" x14ac:dyDescent="0.25">
      <c r="A1366">
        <v>543</v>
      </c>
      <c r="B1366">
        <v>1979</v>
      </c>
      <c r="C1366" t="s">
        <v>27</v>
      </c>
      <c r="D1366">
        <v>0</v>
      </c>
      <c r="E1366">
        <v>360</v>
      </c>
      <c r="F1366">
        <v>390.64</v>
      </c>
      <c r="G1366">
        <v>421.04</v>
      </c>
      <c r="I1366">
        <v>400</v>
      </c>
      <c r="J1366">
        <v>200</v>
      </c>
      <c r="K1366">
        <v>0</v>
      </c>
      <c r="L1366">
        <v>0.6</v>
      </c>
      <c r="M1366">
        <v>0.4</v>
      </c>
      <c r="N1366">
        <f t="shared" si="220"/>
        <v>0</v>
      </c>
      <c r="O1366">
        <f t="shared" si="221"/>
        <v>0</v>
      </c>
      <c r="P1366">
        <f t="shared" si="222"/>
        <v>89.442719099991592</v>
      </c>
      <c r="Q1366">
        <f t="shared" si="223"/>
        <v>53.182958969449857</v>
      </c>
      <c r="R1366">
        <f t="shared" si="224"/>
        <v>0</v>
      </c>
      <c r="S1366">
        <f t="shared" si="225"/>
        <v>0</v>
      </c>
      <c r="T1366">
        <f t="shared" si="226"/>
        <v>0</v>
      </c>
      <c r="U1366">
        <f t="shared" si="227"/>
        <v>0</v>
      </c>
      <c r="V1366">
        <f t="shared" si="228"/>
        <v>0</v>
      </c>
      <c r="Y1366">
        <f t="shared" si="231"/>
        <v>0</v>
      </c>
    </row>
    <row r="1367" spans="1:25" x14ac:dyDescent="0.25">
      <c r="A1367">
        <v>544</v>
      </c>
      <c r="B1367">
        <v>1979</v>
      </c>
      <c r="C1367" t="s">
        <v>27</v>
      </c>
      <c r="D1367">
        <v>0</v>
      </c>
      <c r="E1367">
        <v>360</v>
      </c>
      <c r="F1367">
        <v>853.96</v>
      </c>
      <c r="G1367">
        <v>882.26</v>
      </c>
      <c r="I1367">
        <v>400</v>
      </c>
      <c r="J1367">
        <v>200</v>
      </c>
      <c r="K1367">
        <v>0</v>
      </c>
      <c r="L1367">
        <v>0.6</v>
      </c>
      <c r="M1367">
        <v>0.4</v>
      </c>
      <c r="N1367">
        <f t="shared" si="220"/>
        <v>0</v>
      </c>
      <c r="O1367">
        <f t="shared" si="221"/>
        <v>0</v>
      </c>
      <c r="P1367">
        <f t="shared" si="222"/>
        <v>89.442719099991592</v>
      </c>
      <c r="Q1367">
        <f t="shared" si="223"/>
        <v>53.182958969449857</v>
      </c>
      <c r="R1367">
        <f t="shared" si="224"/>
        <v>0</v>
      </c>
      <c r="S1367">
        <f t="shared" si="225"/>
        <v>0</v>
      </c>
      <c r="T1367">
        <f t="shared" si="226"/>
        <v>0</v>
      </c>
      <c r="U1367">
        <f t="shared" si="227"/>
        <v>0</v>
      </c>
      <c r="V1367">
        <f t="shared" si="228"/>
        <v>0</v>
      </c>
      <c r="Y1367">
        <f t="shared" si="231"/>
        <v>0</v>
      </c>
    </row>
    <row r="1368" spans="1:25" x14ac:dyDescent="0.25">
      <c r="A1368">
        <v>545</v>
      </c>
      <c r="B1368">
        <v>1979</v>
      </c>
      <c r="C1368" t="s">
        <v>27</v>
      </c>
      <c r="D1368">
        <v>0</v>
      </c>
      <c r="E1368">
        <v>360</v>
      </c>
      <c r="F1368">
        <v>1293.26</v>
      </c>
      <c r="G1368">
        <v>1313.76</v>
      </c>
      <c r="I1368">
        <v>400</v>
      </c>
      <c r="J1368">
        <v>200</v>
      </c>
      <c r="K1368">
        <v>0</v>
      </c>
      <c r="L1368">
        <v>0.6</v>
      </c>
      <c r="M1368">
        <v>0.4</v>
      </c>
      <c r="N1368">
        <f t="shared" si="220"/>
        <v>0</v>
      </c>
      <c r="O1368">
        <f t="shared" si="221"/>
        <v>0</v>
      </c>
      <c r="P1368">
        <f t="shared" si="222"/>
        <v>89.442719099991592</v>
      </c>
      <c r="Q1368">
        <f t="shared" si="223"/>
        <v>53.182958969449857</v>
      </c>
      <c r="R1368">
        <f t="shared" si="224"/>
        <v>0</v>
      </c>
      <c r="S1368">
        <f t="shared" si="225"/>
        <v>0</v>
      </c>
      <c r="T1368">
        <f t="shared" si="226"/>
        <v>0</v>
      </c>
      <c r="U1368">
        <f t="shared" si="227"/>
        <v>0</v>
      </c>
      <c r="V1368">
        <f t="shared" si="228"/>
        <v>0</v>
      </c>
      <c r="Y1368">
        <f t="shared" si="231"/>
        <v>0</v>
      </c>
    </row>
    <row r="1369" spans="1:25" x14ac:dyDescent="0.25">
      <c r="A1369">
        <v>602</v>
      </c>
      <c r="B1369">
        <v>1979</v>
      </c>
      <c r="C1369" t="s">
        <v>27</v>
      </c>
      <c r="D1369">
        <v>0</v>
      </c>
      <c r="E1369">
        <v>360</v>
      </c>
      <c r="F1369">
        <v>119.92</v>
      </c>
      <c r="G1369">
        <v>134.65</v>
      </c>
      <c r="I1369">
        <v>400</v>
      </c>
      <c r="J1369">
        <v>200</v>
      </c>
      <c r="K1369">
        <v>0</v>
      </c>
      <c r="L1369">
        <v>0.6</v>
      </c>
      <c r="M1369">
        <v>0.4</v>
      </c>
      <c r="N1369">
        <f t="shared" si="220"/>
        <v>0</v>
      </c>
      <c r="O1369">
        <f t="shared" si="221"/>
        <v>0</v>
      </c>
      <c r="P1369">
        <f t="shared" si="222"/>
        <v>89.442719099991592</v>
      </c>
      <c r="Q1369">
        <f t="shared" si="223"/>
        <v>53.182958969449857</v>
      </c>
      <c r="R1369">
        <f t="shared" si="224"/>
        <v>0</v>
      </c>
      <c r="S1369">
        <f t="shared" si="225"/>
        <v>0</v>
      </c>
      <c r="T1369">
        <f t="shared" si="226"/>
        <v>0</v>
      </c>
      <c r="U1369">
        <f t="shared" si="227"/>
        <v>0</v>
      </c>
      <c r="V1369">
        <f t="shared" si="228"/>
        <v>0</v>
      </c>
      <c r="Y1369">
        <f t="shared" si="231"/>
        <v>0</v>
      </c>
    </row>
    <row r="1370" spans="1:25" x14ac:dyDescent="0.25">
      <c r="A1370">
        <v>604</v>
      </c>
      <c r="B1370">
        <v>1979</v>
      </c>
      <c r="C1370" t="s">
        <v>27</v>
      </c>
      <c r="D1370">
        <v>0</v>
      </c>
      <c r="E1370">
        <v>360</v>
      </c>
      <c r="F1370">
        <v>718.35</v>
      </c>
      <c r="G1370">
        <v>756.52</v>
      </c>
      <c r="I1370">
        <v>400</v>
      </c>
      <c r="J1370">
        <v>200</v>
      </c>
      <c r="K1370">
        <v>0</v>
      </c>
      <c r="L1370">
        <v>0.6</v>
      </c>
      <c r="M1370">
        <v>0.4</v>
      </c>
      <c r="N1370">
        <f t="shared" si="220"/>
        <v>0</v>
      </c>
      <c r="O1370">
        <f t="shared" si="221"/>
        <v>0</v>
      </c>
      <c r="P1370">
        <f t="shared" si="222"/>
        <v>89.442719099991592</v>
      </c>
      <c r="Q1370">
        <f t="shared" si="223"/>
        <v>53.182958969449857</v>
      </c>
      <c r="R1370">
        <f t="shared" si="224"/>
        <v>0</v>
      </c>
      <c r="S1370">
        <f t="shared" si="225"/>
        <v>0</v>
      </c>
      <c r="T1370">
        <f t="shared" si="226"/>
        <v>0</v>
      </c>
      <c r="U1370">
        <f t="shared" si="227"/>
        <v>0</v>
      </c>
      <c r="V1370">
        <f t="shared" si="228"/>
        <v>0</v>
      </c>
      <c r="Y1370">
        <f t="shared" si="231"/>
        <v>0</v>
      </c>
    </row>
    <row r="1371" spans="1:25" x14ac:dyDescent="0.25">
      <c r="A1371">
        <v>605</v>
      </c>
      <c r="B1371">
        <v>1979</v>
      </c>
      <c r="C1371" t="s">
        <v>27</v>
      </c>
      <c r="D1371">
        <v>0</v>
      </c>
      <c r="E1371">
        <v>360</v>
      </c>
      <c r="F1371">
        <v>1352.75</v>
      </c>
      <c r="G1371">
        <v>1428.52</v>
      </c>
      <c r="I1371">
        <v>400</v>
      </c>
      <c r="J1371">
        <v>200</v>
      </c>
      <c r="K1371">
        <v>0</v>
      </c>
      <c r="L1371">
        <v>0.6</v>
      </c>
      <c r="M1371">
        <v>0.4</v>
      </c>
      <c r="N1371">
        <f t="shared" si="220"/>
        <v>0</v>
      </c>
      <c r="O1371">
        <f t="shared" si="221"/>
        <v>0</v>
      </c>
      <c r="P1371">
        <f t="shared" si="222"/>
        <v>89.442719099991592</v>
      </c>
      <c r="Q1371">
        <f t="shared" si="223"/>
        <v>53.182958969449857</v>
      </c>
      <c r="R1371">
        <f t="shared" si="224"/>
        <v>0</v>
      </c>
      <c r="S1371">
        <f t="shared" si="225"/>
        <v>0</v>
      </c>
      <c r="T1371">
        <f t="shared" si="226"/>
        <v>0</v>
      </c>
      <c r="U1371">
        <f t="shared" si="227"/>
        <v>0</v>
      </c>
      <c r="V1371">
        <f t="shared" si="228"/>
        <v>0</v>
      </c>
      <c r="Y1371">
        <f t="shared" si="231"/>
        <v>0</v>
      </c>
    </row>
    <row r="1372" spans="1:25" x14ac:dyDescent="0.25">
      <c r="A1372">
        <v>612</v>
      </c>
      <c r="B1372">
        <v>1979</v>
      </c>
      <c r="C1372" t="s">
        <v>27</v>
      </c>
      <c r="D1372">
        <v>0</v>
      </c>
      <c r="E1372">
        <v>360</v>
      </c>
      <c r="F1372">
        <v>111.5</v>
      </c>
      <c r="G1372">
        <v>133.69999999999999</v>
      </c>
      <c r="I1372">
        <v>400</v>
      </c>
      <c r="J1372">
        <v>200</v>
      </c>
      <c r="K1372">
        <v>0</v>
      </c>
      <c r="L1372">
        <v>0.6</v>
      </c>
      <c r="M1372">
        <v>0.4</v>
      </c>
      <c r="N1372">
        <f t="shared" si="220"/>
        <v>0</v>
      </c>
      <c r="O1372">
        <f t="shared" si="221"/>
        <v>0</v>
      </c>
      <c r="P1372">
        <f t="shared" si="222"/>
        <v>89.442719099991592</v>
      </c>
      <c r="Q1372">
        <f t="shared" si="223"/>
        <v>53.182958969449857</v>
      </c>
      <c r="R1372">
        <f t="shared" si="224"/>
        <v>0</v>
      </c>
      <c r="S1372">
        <f t="shared" si="225"/>
        <v>0</v>
      </c>
      <c r="T1372">
        <f t="shared" si="226"/>
        <v>0</v>
      </c>
      <c r="U1372">
        <f t="shared" si="227"/>
        <v>0</v>
      </c>
      <c r="V1372">
        <f t="shared" si="228"/>
        <v>0</v>
      </c>
      <c r="Y1372">
        <f t="shared" si="231"/>
        <v>0</v>
      </c>
    </row>
    <row r="1373" spans="1:25" x14ac:dyDescent="0.25">
      <c r="A1373">
        <v>615</v>
      </c>
      <c r="B1373">
        <v>1979</v>
      </c>
      <c r="C1373" t="s">
        <v>27</v>
      </c>
      <c r="D1373">
        <v>0</v>
      </c>
      <c r="E1373">
        <v>360</v>
      </c>
      <c r="F1373">
        <v>663.79</v>
      </c>
      <c r="G1373">
        <v>670.69</v>
      </c>
      <c r="I1373">
        <v>400</v>
      </c>
      <c r="J1373">
        <v>200</v>
      </c>
      <c r="K1373">
        <v>0</v>
      </c>
      <c r="L1373">
        <v>0.6</v>
      </c>
      <c r="M1373">
        <v>0.4</v>
      </c>
      <c r="N1373">
        <f t="shared" si="220"/>
        <v>0</v>
      </c>
      <c r="O1373">
        <f t="shared" si="221"/>
        <v>0</v>
      </c>
      <c r="P1373">
        <f t="shared" si="222"/>
        <v>89.442719099991592</v>
      </c>
      <c r="Q1373">
        <f t="shared" si="223"/>
        <v>53.182958969449857</v>
      </c>
      <c r="R1373">
        <f t="shared" si="224"/>
        <v>0</v>
      </c>
      <c r="S1373">
        <f t="shared" si="225"/>
        <v>0</v>
      </c>
      <c r="T1373">
        <f t="shared" si="226"/>
        <v>0</v>
      </c>
      <c r="U1373">
        <f t="shared" si="227"/>
        <v>0</v>
      </c>
      <c r="V1373">
        <f t="shared" si="228"/>
        <v>0</v>
      </c>
      <c r="Y1373">
        <f t="shared" si="231"/>
        <v>0</v>
      </c>
    </row>
    <row r="1374" spans="1:25" x14ac:dyDescent="0.25">
      <c r="A1374">
        <v>616</v>
      </c>
      <c r="B1374">
        <v>1979</v>
      </c>
      <c r="C1374" t="s">
        <v>27</v>
      </c>
      <c r="D1374">
        <v>0</v>
      </c>
      <c r="E1374">
        <v>360</v>
      </c>
      <c r="F1374">
        <v>761.3</v>
      </c>
      <c r="G1374">
        <v>775.6</v>
      </c>
      <c r="I1374">
        <v>400</v>
      </c>
      <c r="J1374">
        <v>200</v>
      </c>
      <c r="K1374">
        <v>0</v>
      </c>
      <c r="L1374">
        <v>0.6</v>
      </c>
      <c r="M1374">
        <v>0.4</v>
      </c>
      <c r="N1374">
        <f t="shared" si="220"/>
        <v>0</v>
      </c>
      <c r="O1374">
        <f t="shared" si="221"/>
        <v>0</v>
      </c>
      <c r="P1374">
        <f t="shared" si="222"/>
        <v>89.442719099991592</v>
      </c>
      <c r="Q1374">
        <f t="shared" si="223"/>
        <v>53.182958969449857</v>
      </c>
      <c r="R1374">
        <f t="shared" si="224"/>
        <v>0</v>
      </c>
      <c r="S1374">
        <f t="shared" si="225"/>
        <v>0</v>
      </c>
      <c r="T1374">
        <f t="shared" si="226"/>
        <v>0</v>
      </c>
      <c r="U1374">
        <f t="shared" si="227"/>
        <v>0</v>
      </c>
      <c r="V1374">
        <f t="shared" si="228"/>
        <v>0</v>
      </c>
      <c r="Y1374">
        <f t="shared" si="231"/>
        <v>0</v>
      </c>
    </row>
    <row r="1375" spans="1:25" x14ac:dyDescent="0.25">
      <c r="A1375">
        <v>617</v>
      </c>
      <c r="B1375">
        <v>1979</v>
      </c>
      <c r="C1375" t="s">
        <v>27</v>
      </c>
      <c r="D1375">
        <v>0</v>
      </c>
      <c r="E1375">
        <v>360</v>
      </c>
      <c r="F1375">
        <v>495.24</v>
      </c>
      <c r="G1375">
        <v>516.32000000000005</v>
      </c>
      <c r="I1375">
        <v>400</v>
      </c>
      <c r="J1375">
        <v>200</v>
      </c>
      <c r="K1375">
        <v>0</v>
      </c>
      <c r="L1375">
        <v>0.6</v>
      </c>
      <c r="M1375">
        <v>0.4</v>
      </c>
      <c r="N1375">
        <f t="shared" si="220"/>
        <v>0</v>
      </c>
      <c r="O1375">
        <f t="shared" si="221"/>
        <v>0</v>
      </c>
      <c r="P1375">
        <f t="shared" si="222"/>
        <v>89.442719099991592</v>
      </c>
      <c r="Q1375">
        <f t="shared" si="223"/>
        <v>53.182958969449857</v>
      </c>
      <c r="R1375">
        <f t="shared" si="224"/>
        <v>0</v>
      </c>
      <c r="S1375">
        <f t="shared" si="225"/>
        <v>0</v>
      </c>
      <c r="T1375">
        <f t="shared" si="226"/>
        <v>0</v>
      </c>
      <c r="U1375">
        <f t="shared" si="227"/>
        <v>0</v>
      </c>
      <c r="V1375">
        <f t="shared" si="228"/>
        <v>0</v>
      </c>
      <c r="Y1375">
        <f t="shared" si="231"/>
        <v>0</v>
      </c>
    </row>
    <row r="1376" spans="1:25" x14ac:dyDescent="0.25">
      <c r="A1376">
        <v>618</v>
      </c>
      <c r="B1376">
        <v>1979</v>
      </c>
      <c r="C1376" t="s">
        <v>27</v>
      </c>
      <c r="D1376">
        <v>0</v>
      </c>
      <c r="E1376">
        <v>360</v>
      </c>
      <c r="F1376">
        <v>695.15</v>
      </c>
      <c r="G1376">
        <v>714.75</v>
      </c>
      <c r="I1376">
        <v>400</v>
      </c>
      <c r="J1376">
        <v>200</v>
      </c>
      <c r="K1376">
        <v>0</v>
      </c>
      <c r="L1376">
        <v>0.6</v>
      </c>
      <c r="M1376">
        <v>0.4</v>
      </c>
      <c r="N1376">
        <f t="shared" si="220"/>
        <v>0</v>
      </c>
      <c r="O1376">
        <f t="shared" si="221"/>
        <v>0</v>
      </c>
      <c r="P1376">
        <f t="shared" si="222"/>
        <v>89.442719099991592</v>
      </c>
      <c r="Q1376">
        <f t="shared" si="223"/>
        <v>53.182958969449857</v>
      </c>
      <c r="R1376">
        <f t="shared" si="224"/>
        <v>0</v>
      </c>
      <c r="S1376">
        <f t="shared" si="225"/>
        <v>0</v>
      </c>
      <c r="T1376">
        <f t="shared" si="226"/>
        <v>0</v>
      </c>
      <c r="U1376">
        <f t="shared" si="227"/>
        <v>0</v>
      </c>
      <c r="V1376">
        <f t="shared" si="228"/>
        <v>0</v>
      </c>
      <c r="Y1376">
        <f t="shared" si="231"/>
        <v>0</v>
      </c>
    </row>
    <row r="1377" spans="1:25" x14ac:dyDescent="0.25">
      <c r="A1377">
        <v>619</v>
      </c>
      <c r="B1377">
        <v>1979</v>
      </c>
      <c r="C1377" t="s">
        <v>27</v>
      </c>
      <c r="D1377">
        <v>0</v>
      </c>
      <c r="E1377">
        <v>360</v>
      </c>
      <c r="F1377">
        <v>1056.21</v>
      </c>
      <c r="G1377">
        <v>1088.1600000000001</v>
      </c>
      <c r="I1377">
        <v>400</v>
      </c>
      <c r="J1377">
        <v>200</v>
      </c>
      <c r="K1377">
        <v>0</v>
      </c>
      <c r="L1377">
        <v>0.6</v>
      </c>
      <c r="M1377">
        <v>0.4</v>
      </c>
      <c r="N1377">
        <f t="shared" si="220"/>
        <v>0</v>
      </c>
      <c r="O1377">
        <f t="shared" si="221"/>
        <v>0</v>
      </c>
      <c r="P1377">
        <f t="shared" si="222"/>
        <v>89.442719099991592</v>
      </c>
      <c r="Q1377">
        <f t="shared" si="223"/>
        <v>53.182958969449857</v>
      </c>
      <c r="R1377">
        <f t="shared" si="224"/>
        <v>0</v>
      </c>
      <c r="S1377">
        <f t="shared" si="225"/>
        <v>0</v>
      </c>
      <c r="T1377">
        <f t="shared" si="226"/>
        <v>0</v>
      </c>
      <c r="U1377">
        <f t="shared" si="227"/>
        <v>0</v>
      </c>
      <c r="V1377">
        <f t="shared" si="228"/>
        <v>0</v>
      </c>
      <c r="Y1377">
        <f t="shared" si="231"/>
        <v>0</v>
      </c>
    </row>
    <row r="1378" spans="1:25" x14ac:dyDescent="0.25">
      <c r="A1378">
        <v>620</v>
      </c>
      <c r="B1378">
        <v>1979</v>
      </c>
      <c r="C1378" t="s">
        <v>27</v>
      </c>
      <c r="D1378">
        <v>0</v>
      </c>
      <c r="E1378">
        <v>360</v>
      </c>
      <c r="F1378">
        <v>1672.39</v>
      </c>
      <c r="G1378">
        <v>1688.99</v>
      </c>
      <c r="I1378">
        <v>400</v>
      </c>
      <c r="J1378">
        <v>200</v>
      </c>
      <c r="K1378">
        <v>0</v>
      </c>
      <c r="L1378">
        <v>0.6</v>
      </c>
      <c r="M1378">
        <v>0.4</v>
      </c>
      <c r="N1378">
        <f t="shared" si="220"/>
        <v>0</v>
      </c>
      <c r="O1378">
        <f t="shared" si="221"/>
        <v>0</v>
      </c>
      <c r="P1378">
        <f t="shared" si="222"/>
        <v>89.442719099991592</v>
      </c>
      <c r="Q1378">
        <f t="shared" si="223"/>
        <v>53.182958969449857</v>
      </c>
      <c r="R1378">
        <f t="shared" si="224"/>
        <v>0</v>
      </c>
      <c r="S1378">
        <f t="shared" si="225"/>
        <v>0</v>
      </c>
      <c r="T1378">
        <f t="shared" si="226"/>
        <v>0</v>
      </c>
      <c r="U1378">
        <f t="shared" si="227"/>
        <v>0</v>
      </c>
      <c r="V1378">
        <f t="shared" si="228"/>
        <v>0</v>
      </c>
      <c r="Y1378">
        <f t="shared" si="231"/>
        <v>0</v>
      </c>
    </row>
    <row r="1379" spans="1:25" x14ac:dyDescent="0.25">
      <c r="A1379">
        <v>621</v>
      </c>
      <c r="B1379">
        <v>1979</v>
      </c>
      <c r="C1379" t="s">
        <v>27</v>
      </c>
      <c r="D1379">
        <v>0</v>
      </c>
      <c r="E1379">
        <v>360</v>
      </c>
      <c r="F1379">
        <v>779.61</v>
      </c>
      <c r="G1379">
        <v>812.61</v>
      </c>
      <c r="I1379">
        <v>400</v>
      </c>
      <c r="J1379">
        <v>200</v>
      </c>
      <c r="K1379">
        <v>0</v>
      </c>
      <c r="L1379">
        <v>0.6</v>
      </c>
      <c r="M1379">
        <v>0.4</v>
      </c>
      <c r="N1379">
        <f t="shared" si="220"/>
        <v>0</v>
      </c>
      <c r="O1379">
        <f t="shared" si="221"/>
        <v>0</v>
      </c>
      <c r="P1379">
        <f t="shared" si="222"/>
        <v>89.442719099991592</v>
      </c>
      <c r="Q1379">
        <f t="shared" si="223"/>
        <v>53.182958969449857</v>
      </c>
      <c r="R1379">
        <f t="shared" si="224"/>
        <v>0</v>
      </c>
      <c r="S1379">
        <f t="shared" si="225"/>
        <v>0</v>
      </c>
      <c r="T1379">
        <f t="shared" si="226"/>
        <v>0</v>
      </c>
      <c r="U1379">
        <f t="shared" si="227"/>
        <v>0</v>
      </c>
      <c r="V1379">
        <f t="shared" si="228"/>
        <v>0</v>
      </c>
      <c r="Y1379">
        <f t="shared" si="231"/>
        <v>0</v>
      </c>
    </row>
    <row r="1380" spans="1:25" x14ac:dyDescent="0.25">
      <c r="A1380">
        <v>622</v>
      </c>
      <c r="B1380">
        <v>1979</v>
      </c>
      <c r="C1380" t="s">
        <v>27</v>
      </c>
      <c r="D1380">
        <v>0</v>
      </c>
      <c r="E1380">
        <v>360</v>
      </c>
      <c r="F1380">
        <v>332.05</v>
      </c>
      <c r="G1380">
        <v>341.35</v>
      </c>
      <c r="I1380">
        <v>400</v>
      </c>
      <c r="J1380">
        <v>200</v>
      </c>
      <c r="K1380">
        <v>0</v>
      </c>
      <c r="L1380">
        <v>0.6</v>
      </c>
      <c r="M1380">
        <v>0.4</v>
      </c>
      <c r="N1380">
        <f t="shared" si="220"/>
        <v>0</v>
      </c>
      <c r="O1380">
        <f t="shared" si="221"/>
        <v>0</v>
      </c>
      <c r="P1380">
        <f t="shared" si="222"/>
        <v>89.442719099991592</v>
      </c>
      <c r="Q1380">
        <f t="shared" si="223"/>
        <v>53.182958969449857</v>
      </c>
      <c r="R1380">
        <f t="shared" si="224"/>
        <v>0</v>
      </c>
      <c r="S1380">
        <f t="shared" si="225"/>
        <v>0</v>
      </c>
      <c r="T1380">
        <f t="shared" si="226"/>
        <v>0</v>
      </c>
      <c r="U1380">
        <f t="shared" si="227"/>
        <v>0</v>
      </c>
      <c r="V1380">
        <f t="shared" si="228"/>
        <v>0</v>
      </c>
      <c r="Y1380">
        <f t="shared" si="231"/>
        <v>0</v>
      </c>
    </row>
    <row r="1381" spans="1:25" x14ac:dyDescent="0.25">
      <c r="A1381">
        <v>623</v>
      </c>
      <c r="B1381">
        <v>1979</v>
      </c>
      <c r="C1381" t="s">
        <v>27</v>
      </c>
      <c r="D1381">
        <v>0</v>
      </c>
      <c r="E1381">
        <v>360</v>
      </c>
      <c r="F1381">
        <v>409.5</v>
      </c>
      <c r="G1381">
        <v>461.18</v>
      </c>
      <c r="I1381">
        <v>400</v>
      </c>
      <c r="J1381">
        <v>200</v>
      </c>
      <c r="K1381">
        <v>0</v>
      </c>
      <c r="L1381">
        <v>0.6</v>
      </c>
      <c r="M1381">
        <v>0.4</v>
      </c>
      <c r="N1381">
        <f t="shared" si="220"/>
        <v>0</v>
      </c>
      <c r="O1381">
        <f t="shared" si="221"/>
        <v>0</v>
      </c>
      <c r="P1381">
        <f t="shared" si="222"/>
        <v>89.442719099991592</v>
      </c>
      <c r="Q1381">
        <f t="shared" si="223"/>
        <v>53.182958969449857</v>
      </c>
      <c r="R1381">
        <f t="shared" si="224"/>
        <v>0</v>
      </c>
      <c r="S1381">
        <f t="shared" si="225"/>
        <v>0</v>
      </c>
      <c r="T1381">
        <f t="shared" si="226"/>
        <v>0</v>
      </c>
      <c r="U1381">
        <f t="shared" si="227"/>
        <v>0</v>
      </c>
      <c r="V1381">
        <f t="shared" si="228"/>
        <v>0</v>
      </c>
      <c r="Y1381">
        <f t="shared" si="231"/>
        <v>0</v>
      </c>
    </row>
    <row r="1382" spans="1:25" x14ac:dyDescent="0.25">
      <c r="A1382">
        <v>624</v>
      </c>
      <c r="B1382">
        <v>1979</v>
      </c>
      <c r="C1382" t="s">
        <v>27</v>
      </c>
      <c r="D1382">
        <v>0</v>
      </c>
      <c r="E1382">
        <v>360</v>
      </c>
      <c r="F1382">
        <v>369.09</v>
      </c>
      <c r="G1382">
        <v>421.86</v>
      </c>
      <c r="I1382">
        <v>400</v>
      </c>
      <c r="J1382">
        <v>200</v>
      </c>
      <c r="K1382">
        <v>0</v>
      </c>
      <c r="L1382">
        <v>0.6</v>
      </c>
      <c r="M1382">
        <v>0.4</v>
      </c>
      <c r="N1382">
        <f t="shared" si="220"/>
        <v>0</v>
      </c>
      <c r="O1382">
        <f t="shared" si="221"/>
        <v>0</v>
      </c>
      <c r="P1382">
        <f t="shared" si="222"/>
        <v>89.442719099991592</v>
      </c>
      <c r="Q1382">
        <f t="shared" si="223"/>
        <v>53.182958969449857</v>
      </c>
      <c r="R1382">
        <f t="shared" si="224"/>
        <v>0</v>
      </c>
      <c r="S1382">
        <f t="shared" si="225"/>
        <v>0</v>
      </c>
      <c r="T1382">
        <f t="shared" si="226"/>
        <v>0</v>
      </c>
      <c r="U1382">
        <f t="shared" si="227"/>
        <v>0</v>
      </c>
      <c r="V1382">
        <f t="shared" si="228"/>
        <v>0</v>
      </c>
      <c r="Y1382">
        <f t="shared" si="231"/>
        <v>0</v>
      </c>
    </row>
    <row r="1383" spans="1:25" x14ac:dyDescent="0.25">
      <c r="A1383">
        <v>625</v>
      </c>
      <c r="B1383">
        <v>1979</v>
      </c>
      <c r="C1383" t="s">
        <v>27</v>
      </c>
      <c r="D1383">
        <v>0</v>
      </c>
      <c r="E1383">
        <v>360</v>
      </c>
      <c r="F1383">
        <v>103.57</v>
      </c>
      <c r="G1383">
        <v>112.56</v>
      </c>
      <c r="I1383">
        <v>400</v>
      </c>
      <c r="J1383">
        <v>200</v>
      </c>
      <c r="K1383">
        <v>0</v>
      </c>
      <c r="L1383">
        <v>0.6</v>
      </c>
      <c r="M1383">
        <v>0.4</v>
      </c>
      <c r="N1383">
        <f t="shared" si="220"/>
        <v>0</v>
      </c>
      <c r="O1383">
        <f t="shared" si="221"/>
        <v>0</v>
      </c>
      <c r="P1383">
        <f t="shared" si="222"/>
        <v>89.442719099991592</v>
      </c>
      <c r="Q1383">
        <f t="shared" si="223"/>
        <v>53.182958969449857</v>
      </c>
      <c r="R1383">
        <f t="shared" si="224"/>
        <v>0</v>
      </c>
      <c r="S1383">
        <f t="shared" si="225"/>
        <v>0</v>
      </c>
      <c r="T1383">
        <f t="shared" si="226"/>
        <v>0</v>
      </c>
      <c r="U1383">
        <f t="shared" si="227"/>
        <v>0</v>
      </c>
      <c r="V1383">
        <f t="shared" si="228"/>
        <v>0</v>
      </c>
      <c r="Y1383">
        <f t="shared" si="231"/>
        <v>0</v>
      </c>
    </row>
    <row r="1384" spans="1:25" x14ac:dyDescent="0.25">
      <c r="A1384">
        <v>626</v>
      </c>
      <c r="B1384">
        <v>1979</v>
      </c>
      <c r="C1384" t="s">
        <v>27</v>
      </c>
      <c r="D1384">
        <v>0</v>
      </c>
      <c r="E1384">
        <v>360</v>
      </c>
      <c r="F1384">
        <v>243.58</v>
      </c>
      <c r="G1384">
        <v>284</v>
      </c>
      <c r="I1384">
        <v>400</v>
      </c>
      <c r="J1384">
        <v>200</v>
      </c>
      <c r="K1384">
        <v>0</v>
      </c>
      <c r="L1384">
        <v>0.6</v>
      </c>
      <c r="M1384">
        <v>0.4</v>
      </c>
      <c r="N1384">
        <f t="shared" si="220"/>
        <v>0</v>
      </c>
      <c r="O1384">
        <f t="shared" si="221"/>
        <v>0</v>
      </c>
      <c r="P1384">
        <f t="shared" si="222"/>
        <v>89.442719099991592</v>
      </c>
      <c r="Q1384">
        <f t="shared" si="223"/>
        <v>53.182958969449857</v>
      </c>
      <c r="R1384">
        <f t="shared" si="224"/>
        <v>0</v>
      </c>
      <c r="S1384">
        <f t="shared" si="225"/>
        <v>0</v>
      </c>
      <c r="T1384">
        <f t="shared" si="226"/>
        <v>0</v>
      </c>
      <c r="U1384">
        <f t="shared" si="227"/>
        <v>0</v>
      </c>
      <c r="V1384">
        <f t="shared" si="228"/>
        <v>0</v>
      </c>
      <c r="Y1384">
        <f t="shared" si="231"/>
        <v>0</v>
      </c>
    </row>
    <row r="1385" spans="1:25" x14ac:dyDescent="0.25">
      <c r="A1385">
        <v>627</v>
      </c>
      <c r="B1385">
        <v>1979</v>
      </c>
      <c r="C1385" t="s">
        <v>27</v>
      </c>
      <c r="D1385">
        <v>0</v>
      </c>
      <c r="E1385">
        <v>360</v>
      </c>
      <c r="F1385">
        <v>94.22</v>
      </c>
      <c r="G1385">
        <v>111.04</v>
      </c>
      <c r="I1385">
        <v>400</v>
      </c>
      <c r="J1385">
        <v>200</v>
      </c>
      <c r="K1385">
        <v>0</v>
      </c>
      <c r="L1385">
        <v>0.6</v>
      </c>
      <c r="M1385">
        <v>0.4</v>
      </c>
      <c r="N1385">
        <f t="shared" si="220"/>
        <v>0</v>
      </c>
      <c r="O1385">
        <f t="shared" si="221"/>
        <v>0</v>
      </c>
      <c r="P1385">
        <f t="shared" si="222"/>
        <v>89.442719099991592</v>
      </c>
      <c r="Q1385">
        <f t="shared" si="223"/>
        <v>53.182958969449857</v>
      </c>
      <c r="R1385">
        <f t="shared" si="224"/>
        <v>0</v>
      </c>
      <c r="S1385">
        <f t="shared" si="225"/>
        <v>0</v>
      </c>
      <c r="T1385">
        <f t="shared" si="226"/>
        <v>0</v>
      </c>
      <c r="U1385">
        <f t="shared" si="227"/>
        <v>0</v>
      </c>
      <c r="V1385">
        <f t="shared" si="228"/>
        <v>0</v>
      </c>
      <c r="Y1385">
        <f t="shared" si="231"/>
        <v>0</v>
      </c>
    </row>
    <row r="1386" spans="1:25" x14ac:dyDescent="0.25">
      <c r="A1386">
        <v>628</v>
      </c>
      <c r="B1386">
        <v>1979</v>
      </c>
      <c r="C1386" t="s">
        <v>27</v>
      </c>
      <c r="D1386">
        <v>0</v>
      </c>
      <c r="E1386">
        <v>360</v>
      </c>
      <c r="F1386">
        <v>143.13</v>
      </c>
      <c r="G1386">
        <v>156.85</v>
      </c>
      <c r="I1386">
        <v>400</v>
      </c>
      <c r="J1386">
        <v>200</v>
      </c>
      <c r="K1386">
        <v>0</v>
      </c>
      <c r="L1386">
        <v>0.6</v>
      </c>
      <c r="M1386">
        <v>0.4</v>
      </c>
      <c r="N1386">
        <f t="shared" si="220"/>
        <v>0</v>
      </c>
      <c r="O1386">
        <f t="shared" si="221"/>
        <v>0</v>
      </c>
      <c r="P1386">
        <f t="shared" si="222"/>
        <v>89.442719099991592</v>
      </c>
      <c r="Q1386">
        <f t="shared" si="223"/>
        <v>53.182958969449857</v>
      </c>
      <c r="R1386">
        <f t="shared" si="224"/>
        <v>0</v>
      </c>
      <c r="S1386">
        <f t="shared" si="225"/>
        <v>0</v>
      </c>
      <c r="T1386">
        <f t="shared" si="226"/>
        <v>0</v>
      </c>
      <c r="U1386">
        <f t="shared" si="227"/>
        <v>0</v>
      </c>
      <c r="V1386">
        <f t="shared" si="228"/>
        <v>0</v>
      </c>
      <c r="Y1386">
        <f t="shared" si="231"/>
        <v>0</v>
      </c>
    </row>
    <row r="1387" spans="1:25" x14ac:dyDescent="0.25">
      <c r="A1387">
        <v>631</v>
      </c>
      <c r="B1387">
        <v>1979</v>
      </c>
      <c r="C1387" t="s">
        <v>27</v>
      </c>
      <c r="D1387">
        <v>0</v>
      </c>
      <c r="E1387">
        <v>360</v>
      </c>
      <c r="F1387">
        <v>526.59</v>
      </c>
      <c r="G1387">
        <v>538.19000000000005</v>
      </c>
      <c r="I1387">
        <v>400</v>
      </c>
      <c r="J1387">
        <v>200</v>
      </c>
      <c r="K1387">
        <v>0</v>
      </c>
      <c r="L1387">
        <v>0.6</v>
      </c>
      <c r="M1387">
        <v>0.4</v>
      </c>
      <c r="N1387">
        <f t="shared" si="220"/>
        <v>0</v>
      </c>
      <c r="O1387">
        <f t="shared" si="221"/>
        <v>0</v>
      </c>
      <c r="P1387">
        <f t="shared" si="222"/>
        <v>89.442719099991592</v>
      </c>
      <c r="Q1387">
        <f t="shared" si="223"/>
        <v>53.182958969449857</v>
      </c>
      <c r="R1387">
        <f t="shared" si="224"/>
        <v>0</v>
      </c>
      <c r="S1387">
        <f t="shared" si="225"/>
        <v>0</v>
      </c>
      <c r="T1387">
        <f t="shared" si="226"/>
        <v>0</v>
      </c>
      <c r="U1387">
        <f t="shared" si="227"/>
        <v>0</v>
      </c>
      <c r="V1387">
        <f t="shared" si="228"/>
        <v>0</v>
      </c>
      <c r="Y1387">
        <f t="shared" si="231"/>
        <v>0</v>
      </c>
    </row>
    <row r="1388" spans="1:25" x14ac:dyDescent="0.25">
      <c r="A1388">
        <v>632</v>
      </c>
      <c r="B1388">
        <v>1979</v>
      </c>
      <c r="C1388" t="s">
        <v>27</v>
      </c>
      <c r="D1388">
        <v>0</v>
      </c>
      <c r="E1388">
        <v>360</v>
      </c>
      <c r="F1388">
        <v>419.8</v>
      </c>
      <c r="G1388">
        <v>429.6</v>
      </c>
      <c r="I1388">
        <v>400</v>
      </c>
      <c r="J1388">
        <v>200</v>
      </c>
      <c r="K1388">
        <v>0</v>
      </c>
      <c r="L1388">
        <v>0.6</v>
      </c>
      <c r="M1388">
        <v>0.4</v>
      </c>
      <c r="N1388">
        <f t="shared" si="220"/>
        <v>0</v>
      </c>
      <c r="O1388">
        <f t="shared" si="221"/>
        <v>0</v>
      </c>
      <c r="P1388">
        <f t="shared" si="222"/>
        <v>89.442719099991592</v>
      </c>
      <c r="Q1388">
        <f t="shared" si="223"/>
        <v>53.182958969449857</v>
      </c>
      <c r="R1388">
        <f t="shared" si="224"/>
        <v>0</v>
      </c>
      <c r="S1388">
        <f t="shared" si="225"/>
        <v>0</v>
      </c>
      <c r="T1388">
        <f t="shared" si="226"/>
        <v>0</v>
      </c>
      <c r="U1388">
        <f t="shared" si="227"/>
        <v>0</v>
      </c>
      <c r="V1388">
        <f t="shared" si="228"/>
        <v>0</v>
      </c>
      <c r="Y1388">
        <f t="shared" si="231"/>
        <v>0</v>
      </c>
    </row>
    <row r="1389" spans="1:25" x14ac:dyDescent="0.25">
      <c r="A1389">
        <v>633</v>
      </c>
      <c r="B1389">
        <v>1979</v>
      </c>
      <c r="C1389" t="s">
        <v>27</v>
      </c>
      <c r="D1389">
        <v>0</v>
      </c>
      <c r="E1389">
        <v>360</v>
      </c>
      <c r="F1389">
        <v>2260.7399999999998</v>
      </c>
      <c r="G1389">
        <v>2278.94</v>
      </c>
      <c r="I1389">
        <v>400</v>
      </c>
      <c r="J1389">
        <v>200</v>
      </c>
      <c r="K1389">
        <v>0</v>
      </c>
      <c r="L1389">
        <v>0.6</v>
      </c>
      <c r="M1389">
        <v>0.4</v>
      </c>
      <c r="N1389">
        <f t="shared" si="220"/>
        <v>0</v>
      </c>
      <c r="O1389">
        <f t="shared" si="221"/>
        <v>0</v>
      </c>
      <c r="P1389">
        <f t="shared" si="222"/>
        <v>89.442719099991592</v>
      </c>
      <c r="Q1389">
        <f t="shared" si="223"/>
        <v>53.182958969449857</v>
      </c>
      <c r="R1389">
        <f t="shared" si="224"/>
        <v>0</v>
      </c>
      <c r="S1389">
        <f t="shared" si="225"/>
        <v>0</v>
      </c>
      <c r="T1389">
        <f t="shared" si="226"/>
        <v>0</v>
      </c>
      <c r="U1389">
        <f t="shared" si="227"/>
        <v>0</v>
      </c>
      <c r="V1389">
        <f t="shared" si="228"/>
        <v>0</v>
      </c>
      <c r="Y1389">
        <f t="shared" si="231"/>
        <v>0</v>
      </c>
    </row>
    <row r="1390" spans="1:25" x14ac:dyDescent="0.25">
      <c r="A1390">
        <v>701</v>
      </c>
      <c r="B1390">
        <v>1979</v>
      </c>
      <c r="C1390" t="s">
        <v>27</v>
      </c>
      <c r="D1390">
        <v>0</v>
      </c>
      <c r="E1390">
        <v>360</v>
      </c>
      <c r="F1390">
        <v>45.98</v>
      </c>
      <c r="G1390">
        <v>67.459999999999994</v>
      </c>
      <c r="I1390">
        <v>400</v>
      </c>
      <c r="J1390">
        <v>200</v>
      </c>
      <c r="K1390">
        <v>0</v>
      </c>
      <c r="L1390">
        <v>0.6</v>
      </c>
      <c r="M1390">
        <v>0.4</v>
      </c>
      <c r="N1390">
        <f t="shared" si="220"/>
        <v>0</v>
      </c>
      <c r="O1390">
        <f t="shared" si="221"/>
        <v>0</v>
      </c>
      <c r="P1390">
        <f t="shared" si="222"/>
        <v>89.442719099991592</v>
      </c>
      <c r="Q1390">
        <f t="shared" si="223"/>
        <v>53.182958969449857</v>
      </c>
      <c r="R1390">
        <f t="shared" si="224"/>
        <v>0</v>
      </c>
      <c r="S1390">
        <f t="shared" si="225"/>
        <v>0</v>
      </c>
      <c r="T1390">
        <f t="shared" si="226"/>
        <v>0</v>
      </c>
      <c r="U1390">
        <f t="shared" si="227"/>
        <v>0</v>
      </c>
      <c r="V1390">
        <f t="shared" si="228"/>
        <v>0</v>
      </c>
      <c r="Y1390">
        <f t="shared" si="231"/>
        <v>0</v>
      </c>
    </row>
    <row r="1391" spans="1:25" x14ac:dyDescent="0.25">
      <c r="A1391">
        <v>702</v>
      </c>
      <c r="B1391">
        <v>1979</v>
      </c>
      <c r="C1391" t="s">
        <v>27</v>
      </c>
      <c r="D1391">
        <v>0</v>
      </c>
      <c r="E1391">
        <v>360</v>
      </c>
      <c r="F1391">
        <v>63.84</v>
      </c>
      <c r="G1391">
        <v>83.78</v>
      </c>
      <c r="I1391">
        <v>400</v>
      </c>
      <c r="J1391">
        <v>200</v>
      </c>
      <c r="K1391">
        <v>0</v>
      </c>
      <c r="L1391">
        <v>0.6</v>
      </c>
      <c r="M1391">
        <v>0.4</v>
      </c>
      <c r="N1391">
        <f t="shared" si="220"/>
        <v>0</v>
      </c>
      <c r="O1391">
        <f t="shared" si="221"/>
        <v>0</v>
      </c>
      <c r="P1391">
        <f t="shared" si="222"/>
        <v>89.442719099991592</v>
      </c>
      <c r="Q1391">
        <f t="shared" si="223"/>
        <v>53.182958969449857</v>
      </c>
      <c r="R1391">
        <f t="shared" si="224"/>
        <v>0</v>
      </c>
      <c r="S1391">
        <f t="shared" si="225"/>
        <v>0</v>
      </c>
      <c r="T1391">
        <f t="shared" si="226"/>
        <v>0</v>
      </c>
      <c r="U1391">
        <f t="shared" si="227"/>
        <v>0</v>
      </c>
      <c r="V1391">
        <f t="shared" si="228"/>
        <v>0</v>
      </c>
      <c r="Y1391">
        <f t="shared" si="231"/>
        <v>0</v>
      </c>
    </row>
    <row r="1392" spans="1:25" x14ac:dyDescent="0.25">
      <c r="A1392">
        <v>704</v>
      </c>
      <c r="B1392">
        <v>1979</v>
      </c>
      <c r="C1392" t="s">
        <v>27</v>
      </c>
      <c r="D1392">
        <v>0</v>
      </c>
      <c r="E1392">
        <v>360</v>
      </c>
      <c r="F1392">
        <v>61.59</v>
      </c>
      <c r="G1392">
        <v>104.8</v>
      </c>
      <c r="I1392">
        <v>400</v>
      </c>
      <c r="J1392">
        <v>200</v>
      </c>
      <c r="K1392">
        <v>0</v>
      </c>
      <c r="L1392">
        <v>0.6</v>
      </c>
      <c r="M1392">
        <v>0.4</v>
      </c>
      <c r="N1392">
        <f t="shared" si="220"/>
        <v>0</v>
      </c>
      <c r="O1392">
        <f t="shared" si="221"/>
        <v>0</v>
      </c>
      <c r="P1392">
        <f t="shared" si="222"/>
        <v>89.442719099991592</v>
      </c>
      <c r="Q1392">
        <f t="shared" si="223"/>
        <v>53.182958969449857</v>
      </c>
      <c r="R1392">
        <f t="shared" si="224"/>
        <v>0</v>
      </c>
      <c r="S1392">
        <f t="shared" si="225"/>
        <v>0</v>
      </c>
      <c r="T1392">
        <f t="shared" si="226"/>
        <v>0</v>
      </c>
      <c r="U1392">
        <f t="shared" si="227"/>
        <v>0</v>
      </c>
      <c r="V1392">
        <f t="shared" si="228"/>
        <v>0</v>
      </c>
      <c r="Y1392">
        <f t="shared" si="231"/>
        <v>0</v>
      </c>
    </row>
    <row r="1393" spans="1:25" x14ac:dyDescent="0.25">
      <c r="A1393">
        <v>709</v>
      </c>
      <c r="B1393">
        <v>1979</v>
      </c>
      <c r="C1393" t="s">
        <v>27</v>
      </c>
      <c r="D1393">
        <v>0</v>
      </c>
      <c r="E1393">
        <v>360</v>
      </c>
      <c r="F1393">
        <v>418.12</v>
      </c>
      <c r="G1393">
        <v>496.6</v>
      </c>
      <c r="I1393">
        <v>400</v>
      </c>
      <c r="J1393">
        <v>200</v>
      </c>
      <c r="K1393">
        <v>0</v>
      </c>
      <c r="L1393">
        <v>0.6</v>
      </c>
      <c r="M1393">
        <v>0.4</v>
      </c>
      <c r="N1393">
        <f t="shared" si="220"/>
        <v>0</v>
      </c>
      <c r="O1393">
        <f t="shared" si="221"/>
        <v>0</v>
      </c>
      <c r="P1393">
        <f t="shared" si="222"/>
        <v>89.442719099991592</v>
      </c>
      <c r="Q1393">
        <f t="shared" si="223"/>
        <v>53.182958969449857</v>
      </c>
      <c r="R1393">
        <f t="shared" si="224"/>
        <v>0</v>
      </c>
      <c r="S1393">
        <f t="shared" si="225"/>
        <v>0</v>
      </c>
      <c r="T1393">
        <f t="shared" si="226"/>
        <v>0</v>
      </c>
      <c r="U1393">
        <f t="shared" si="227"/>
        <v>0</v>
      </c>
      <c r="V1393">
        <f t="shared" si="228"/>
        <v>0</v>
      </c>
      <c r="Y1393">
        <f t="shared" si="231"/>
        <v>0</v>
      </c>
    </row>
    <row r="1394" spans="1:25" x14ac:dyDescent="0.25">
      <c r="A1394">
        <v>710</v>
      </c>
      <c r="B1394">
        <v>1979</v>
      </c>
      <c r="C1394" t="s">
        <v>27</v>
      </c>
      <c r="D1394">
        <v>0</v>
      </c>
      <c r="E1394">
        <v>360</v>
      </c>
      <c r="F1394">
        <v>310.06</v>
      </c>
      <c r="G1394">
        <v>417.5</v>
      </c>
      <c r="I1394">
        <v>400</v>
      </c>
      <c r="J1394">
        <v>200</v>
      </c>
      <c r="K1394">
        <v>0</v>
      </c>
      <c r="L1394">
        <v>0.6</v>
      </c>
      <c r="M1394">
        <v>0.4</v>
      </c>
      <c r="N1394">
        <f t="shared" si="220"/>
        <v>0</v>
      </c>
      <c r="O1394">
        <f t="shared" si="221"/>
        <v>0</v>
      </c>
      <c r="P1394">
        <f t="shared" si="222"/>
        <v>89.442719099991592</v>
      </c>
      <c r="Q1394">
        <f t="shared" si="223"/>
        <v>53.182958969449857</v>
      </c>
      <c r="R1394">
        <f t="shared" si="224"/>
        <v>0</v>
      </c>
      <c r="S1394">
        <f t="shared" si="225"/>
        <v>0</v>
      </c>
      <c r="T1394">
        <f t="shared" si="226"/>
        <v>0</v>
      </c>
      <c r="U1394">
        <f t="shared" si="227"/>
        <v>0</v>
      </c>
      <c r="V1394">
        <f t="shared" si="228"/>
        <v>0</v>
      </c>
      <c r="Y1394">
        <f t="shared" si="231"/>
        <v>0</v>
      </c>
    </row>
    <row r="1395" spans="1:25" x14ac:dyDescent="0.25">
      <c r="A1395">
        <v>711</v>
      </c>
      <c r="B1395">
        <v>1979</v>
      </c>
      <c r="C1395" t="s">
        <v>27</v>
      </c>
      <c r="D1395">
        <v>0</v>
      </c>
      <c r="E1395">
        <v>360</v>
      </c>
      <c r="F1395">
        <v>52.12</v>
      </c>
      <c r="G1395">
        <v>55.96</v>
      </c>
      <c r="I1395">
        <v>400</v>
      </c>
      <c r="J1395">
        <v>200</v>
      </c>
      <c r="K1395">
        <v>0</v>
      </c>
      <c r="L1395">
        <v>0.6</v>
      </c>
      <c r="M1395">
        <v>0.4</v>
      </c>
      <c r="N1395">
        <f t="shared" si="220"/>
        <v>0</v>
      </c>
      <c r="O1395">
        <f t="shared" si="221"/>
        <v>0</v>
      </c>
      <c r="P1395">
        <f t="shared" si="222"/>
        <v>89.442719099991592</v>
      </c>
      <c r="Q1395">
        <f t="shared" si="223"/>
        <v>53.182958969449857</v>
      </c>
      <c r="R1395">
        <f t="shared" si="224"/>
        <v>0</v>
      </c>
      <c r="S1395">
        <f t="shared" si="225"/>
        <v>0</v>
      </c>
      <c r="T1395">
        <f t="shared" si="226"/>
        <v>0</v>
      </c>
      <c r="U1395">
        <f t="shared" si="227"/>
        <v>0</v>
      </c>
      <c r="V1395">
        <f t="shared" si="228"/>
        <v>0</v>
      </c>
      <c r="Y1395">
        <f t="shared" si="231"/>
        <v>0</v>
      </c>
    </row>
    <row r="1396" spans="1:25" x14ac:dyDescent="0.25">
      <c r="A1396">
        <v>713</v>
      </c>
      <c r="B1396">
        <v>1979</v>
      </c>
      <c r="C1396" t="s">
        <v>27</v>
      </c>
      <c r="D1396">
        <v>0</v>
      </c>
      <c r="E1396">
        <v>360</v>
      </c>
      <c r="F1396">
        <v>140.34</v>
      </c>
      <c r="G1396">
        <v>173.9</v>
      </c>
      <c r="I1396">
        <v>400</v>
      </c>
      <c r="J1396">
        <v>200</v>
      </c>
      <c r="K1396">
        <v>0</v>
      </c>
      <c r="L1396">
        <v>0.6</v>
      </c>
      <c r="M1396">
        <v>0.4</v>
      </c>
      <c r="N1396">
        <f t="shared" si="220"/>
        <v>0</v>
      </c>
      <c r="O1396">
        <f t="shared" si="221"/>
        <v>0</v>
      </c>
      <c r="P1396">
        <f t="shared" si="222"/>
        <v>89.442719099991592</v>
      </c>
      <c r="Q1396">
        <f t="shared" si="223"/>
        <v>53.182958969449857</v>
      </c>
      <c r="R1396">
        <f t="shared" si="224"/>
        <v>0</v>
      </c>
      <c r="S1396">
        <f t="shared" si="225"/>
        <v>0</v>
      </c>
      <c r="T1396">
        <f t="shared" si="226"/>
        <v>0</v>
      </c>
      <c r="U1396">
        <f t="shared" si="227"/>
        <v>0</v>
      </c>
      <c r="V1396">
        <f t="shared" si="228"/>
        <v>0</v>
      </c>
      <c r="Y1396">
        <f t="shared" si="231"/>
        <v>0</v>
      </c>
    </row>
    <row r="1397" spans="1:25" x14ac:dyDescent="0.25">
      <c r="A1397">
        <v>714</v>
      </c>
      <c r="B1397">
        <v>1979</v>
      </c>
      <c r="C1397" t="s">
        <v>27</v>
      </c>
      <c r="D1397">
        <v>0</v>
      </c>
      <c r="E1397">
        <v>360</v>
      </c>
      <c r="F1397">
        <v>134.13999999999999</v>
      </c>
      <c r="G1397">
        <v>148.51</v>
      </c>
      <c r="I1397">
        <v>400</v>
      </c>
      <c r="J1397">
        <v>200</v>
      </c>
      <c r="K1397">
        <v>0</v>
      </c>
      <c r="L1397">
        <v>0.6</v>
      </c>
      <c r="M1397">
        <v>0.4</v>
      </c>
      <c r="N1397">
        <f t="shared" si="220"/>
        <v>0</v>
      </c>
      <c r="O1397">
        <f t="shared" si="221"/>
        <v>0</v>
      </c>
      <c r="P1397">
        <f t="shared" si="222"/>
        <v>89.442719099991592</v>
      </c>
      <c r="Q1397">
        <f t="shared" si="223"/>
        <v>53.182958969449857</v>
      </c>
      <c r="R1397">
        <f t="shared" si="224"/>
        <v>0</v>
      </c>
      <c r="S1397">
        <f t="shared" si="225"/>
        <v>0</v>
      </c>
      <c r="T1397">
        <f t="shared" si="226"/>
        <v>0</v>
      </c>
      <c r="U1397">
        <f t="shared" si="227"/>
        <v>0</v>
      </c>
      <c r="V1397">
        <f t="shared" si="228"/>
        <v>0</v>
      </c>
      <c r="Y1397">
        <f t="shared" si="231"/>
        <v>0</v>
      </c>
    </row>
    <row r="1398" spans="1:25" x14ac:dyDescent="0.25">
      <c r="A1398">
        <v>716</v>
      </c>
      <c r="B1398">
        <v>1979</v>
      </c>
      <c r="C1398" t="s">
        <v>27</v>
      </c>
      <c r="D1398">
        <v>0</v>
      </c>
      <c r="E1398">
        <v>360</v>
      </c>
      <c r="F1398">
        <v>125.1</v>
      </c>
      <c r="G1398">
        <v>224</v>
      </c>
      <c r="I1398">
        <v>400</v>
      </c>
      <c r="J1398">
        <v>200</v>
      </c>
      <c r="K1398">
        <v>0</v>
      </c>
      <c r="L1398">
        <v>0.6</v>
      </c>
      <c r="M1398">
        <v>0.4</v>
      </c>
      <c r="N1398">
        <f t="shared" si="220"/>
        <v>0</v>
      </c>
      <c r="O1398">
        <f t="shared" si="221"/>
        <v>0</v>
      </c>
      <c r="P1398">
        <f t="shared" si="222"/>
        <v>89.442719099991592</v>
      </c>
      <c r="Q1398">
        <f t="shared" si="223"/>
        <v>53.182958969449857</v>
      </c>
      <c r="R1398">
        <f t="shared" si="224"/>
        <v>0</v>
      </c>
      <c r="S1398">
        <f t="shared" si="225"/>
        <v>0</v>
      </c>
      <c r="T1398">
        <f t="shared" si="226"/>
        <v>0</v>
      </c>
      <c r="U1398">
        <f t="shared" si="227"/>
        <v>0</v>
      </c>
      <c r="V1398">
        <f t="shared" si="228"/>
        <v>0</v>
      </c>
      <c r="Y1398">
        <f t="shared" si="231"/>
        <v>0</v>
      </c>
    </row>
    <row r="1399" spans="1:25" x14ac:dyDescent="0.25">
      <c r="A1399">
        <v>722</v>
      </c>
      <c r="B1399">
        <v>1979</v>
      </c>
      <c r="C1399" t="s">
        <v>27</v>
      </c>
      <c r="D1399">
        <v>0</v>
      </c>
      <c r="E1399">
        <v>360</v>
      </c>
      <c r="F1399">
        <v>46.68</v>
      </c>
      <c r="G1399">
        <v>59.23</v>
      </c>
      <c r="I1399">
        <v>400</v>
      </c>
      <c r="J1399">
        <v>200</v>
      </c>
      <c r="K1399">
        <v>0</v>
      </c>
      <c r="L1399">
        <v>0.6</v>
      </c>
      <c r="M1399">
        <v>0.4</v>
      </c>
      <c r="N1399">
        <f t="shared" si="220"/>
        <v>0</v>
      </c>
      <c r="O1399">
        <f t="shared" si="221"/>
        <v>0</v>
      </c>
      <c r="P1399">
        <f t="shared" si="222"/>
        <v>89.442719099991592</v>
      </c>
      <c r="Q1399">
        <f t="shared" si="223"/>
        <v>53.182958969449857</v>
      </c>
      <c r="R1399">
        <f t="shared" si="224"/>
        <v>0</v>
      </c>
      <c r="S1399">
        <f t="shared" si="225"/>
        <v>0</v>
      </c>
      <c r="T1399">
        <f t="shared" si="226"/>
        <v>0</v>
      </c>
      <c r="U1399">
        <f t="shared" si="227"/>
        <v>0</v>
      </c>
      <c r="V1399">
        <f t="shared" si="228"/>
        <v>0</v>
      </c>
      <c r="Y1399">
        <f t="shared" si="231"/>
        <v>0</v>
      </c>
    </row>
    <row r="1400" spans="1:25" x14ac:dyDescent="0.25">
      <c r="A1400">
        <v>723</v>
      </c>
      <c r="B1400">
        <v>1979</v>
      </c>
      <c r="C1400" t="s">
        <v>27</v>
      </c>
      <c r="D1400">
        <v>0</v>
      </c>
      <c r="E1400">
        <v>360</v>
      </c>
      <c r="F1400">
        <v>34.799999999999997</v>
      </c>
      <c r="G1400">
        <v>37.54</v>
      </c>
      <c r="I1400">
        <v>400</v>
      </c>
      <c r="J1400">
        <v>200</v>
      </c>
      <c r="K1400">
        <v>0</v>
      </c>
      <c r="L1400">
        <v>0.6</v>
      </c>
      <c r="M1400">
        <v>0.4</v>
      </c>
      <c r="N1400">
        <f t="shared" si="220"/>
        <v>0</v>
      </c>
      <c r="O1400">
        <f t="shared" si="221"/>
        <v>0</v>
      </c>
      <c r="P1400">
        <f t="shared" si="222"/>
        <v>89.442719099991592</v>
      </c>
      <c r="Q1400">
        <f t="shared" si="223"/>
        <v>53.182958969449857</v>
      </c>
      <c r="R1400">
        <f t="shared" si="224"/>
        <v>0</v>
      </c>
      <c r="S1400">
        <f t="shared" si="225"/>
        <v>0</v>
      </c>
      <c r="T1400">
        <f t="shared" si="226"/>
        <v>0</v>
      </c>
      <c r="U1400">
        <f t="shared" si="227"/>
        <v>0</v>
      </c>
      <c r="V1400">
        <f t="shared" si="228"/>
        <v>0</v>
      </c>
      <c r="Y1400">
        <f t="shared" si="231"/>
        <v>0</v>
      </c>
    </row>
    <row r="1401" spans="1:25" x14ac:dyDescent="0.25">
      <c r="A1401">
        <v>728</v>
      </c>
      <c r="B1401">
        <v>1979</v>
      </c>
      <c r="C1401" t="s">
        <v>27</v>
      </c>
      <c r="D1401">
        <v>0</v>
      </c>
      <c r="E1401">
        <v>360</v>
      </c>
      <c r="F1401">
        <v>249.26</v>
      </c>
      <c r="G1401">
        <v>271.66000000000003</v>
      </c>
      <c r="I1401">
        <v>400</v>
      </c>
      <c r="J1401">
        <v>200</v>
      </c>
      <c r="K1401">
        <v>0</v>
      </c>
      <c r="L1401">
        <v>0.6</v>
      </c>
      <c r="M1401">
        <v>0.4</v>
      </c>
      <c r="N1401">
        <f t="shared" si="220"/>
        <v>0</v>
      </c>
      <c r="O1401">
        <f t="shared" si="221"/>
        <v>0</v>
      </c>
      <c r="P1401">
        <f t="shared" si="222"/>
        <v>89.442719099991592</v>
      </c>
      <c r="Q1401">
        <f t="shared" si="223"/>
        <v>53.182958969449857</v>
      </c>
      <c r="R1401">
        <f t="shared" si="224"/>
        <v>0</v>
      </c>
      <c r="S1401">
        <f t="shared" si="225"/>
        <v>0</v>
      </c>
      <c r="T1401">
        <f t="shared" si="226"/>
        <v>0</v>
      </c>
      <c r="U1401">
        <f t="shared" si="227"/>
        <v>0</v>
      </c>
      <c r="V1401">
        <f t="shared" si="228"/>
        <v>0</v>
      </c>
      <c r="Y1401">
        <f t="shared" si="231"/>
        <v>0</v>
      </c>
    </row>
    <row r="1402" spans="1:25" x14ac:dyDescent="0.25">
      <c r="A1402">
        <v>805</v>
      </c>
      <c r="B1402">
        <v>1979</v>
      </c>
      <c r="C1402" t="s">
        <v>27</v>
      </c>
      <c r="D1402">
        <v>0</v>
      </c>
      <c r="E1402">
        <v>360</v>
      </c>
      <c r="F1402">
        <v>150.12</v>
      </c>
      <c r="G1402">
        <v>157.53</v>
      </c>
      <c r="I1402">
        <v>400</v>
      </c>
      <c r="J1402">
        <v>200</v>
      </c>
      <c r="K1402">
        <v>0</v>
      </c>
      <c r="L1402">
        <v>0.6</v>
      </c>
      <c r="M1402">
        <v>0.4</v>
      </c>
      <c r="N1402">
        <f t="shared" si="220"/>
        <v>0</v>
      </c>
      <c r="O1402">
        <f t="shared" si="221"/>
        <v>0</v>
      </c>
      <c r="P1402">
        <f t="shared" si="222"/>
        <v>89.442719099991592</v>
      </c>
      <c r="Q1402">
        <f t="shared" si="223"/>
        <v>53.182958969449857</v>
      </c>
      <c r="R1402">
        <f t="shared" si="224"/>
        <v>0</v>
      </c>
      <c r="S1402">
        <f t="shared" si="225"/>
        <v>0</v>
      </c>
      <c r="T1402">
        <f t="shared" si="226"/>
        <v>0</v>
      </c>
      <c r="U1402">
        <f t="shared" si="227"/>
        <v>0</v>
      </c>
      <c r="V1402">
        <f t="shared" si="228"/>
        <v>0</v>
      </c>
      <c r="Y1402">
        <f t="shared" si="231"/>
        <v>0</v>
      </c>
    </row>
    <row r="1403" spans="1:25" x14ac:dyDescent="0.25">
      <c r="A1403">
        <v>806</v>
      </c>
      <c r="B1403">
        <v>1979</v>
      </c>
      <c r="C1403" t="s">
        <v>27</v>
      </c>
      <c r="D1403">
        <v>0</v>
      </c>
      <c r="E1403">
        <v>360</v>
      </c>
      <c r="F1403">
        <v>678.34</v>
      </c>
      <c r="G1403">
        <v>722</v>
      </c>
      <c r="I1403">
        <v>400</v>
      </c>
      <c r="J1403">
        <v>200</v>
      </c>
      <c r="K1403">
        <v>0</v>
      </c>
      <c r="L1403">
        <v>0.6</v>
      </c>
      <c r="M1403">
        <v>0.4</v>
      </c>
      <c r="N1403">
        <f t="shared" si="220"/>
        <v>0</v>
      </c>
      <c r="O1403">
        <f t="shared" si="221"/>
        <v>0</v>
      </c>
      <c r="P1403">
        <f t="shared" si="222"/>
        <v>89.442719099991592</v>
      </c>
      <c r="Q1403">
        <f t="shared" si="223"/>
        <v>53.182958969449857</v>
      </c>
      <c r="R1403">
        <f t="shared" si="224"/>
        <v>0</v>
      </c>
      <c r="S1403">
        <f t="shared" si="225"/>
        <v>0</v>
      </c>
      <c r="T1403">
        <f t="shared" si="226"/>
        <v>0</v>
      </c>
      <c r="U1403">
        <f t="shared" si="227"/>
        <v>0</v>
      </c>
      <c r="V1403">
        <f t="shared" si="228"/>
        <v>0</v>
      </c>
      <c r="Y1403">
        <f t="shared" si="231"/>
        <v>0</v>
      </c>
    </row>
    <row r="1404" spans="1:25" x14ac:dyDescent="0.25">
      <c r="A1404">
        <v>807</v>
      </c>
      <c r="B1404">
        <v>1979</v>
      </c>
      <c r="C1404" t="s">
        <v>27</v>
      </c>
      <c r="D1404">
        <v>0</v>
      </c>
      <c r="E1404">
        <v>360</v>
      </c>
      <c r="F1404">
        <v>831.77</v>
      </c>
      <c r="G1404">
        <v>851.07</v>
      </c>
      <c r="I1404">
        <v>400</v>
      </c>
      <c r="J1404">
        <v>200</v>
      </c>
      <c r="K1404">
        <v>0</v>
      </c>
      <c r="L1404">
        <v>0.6</v>
      </c>
      <c r="M1404">
        <v>0.4</v>
      </c>
      <c r="N1404">
        <f t="shared" si="220"/>
        <v>0</v>
      </c>
      <c r="O1404">
        <f t="shared" si="221"/>
        <v>0</v>
      </c>
      <c r="P1404">
        <f t="shared" si="222"/>
        <v>89.442719099991592</v>
      </c>
      <c r="Q1404">
        <f t="shared" si="223"/>
        <v>53.182958969449857</v>
      </c>
      <c r="R1404">
        <f t="shared" si="224"/>
        <v>0</v>
      </c>
      <c r="S1404">
        <f t="shared" si="225"/>
        <v>0</v>
      </c>
      <c r="T1404">
        <f t="shared" si="226"/>
        <v>0</v>
      </c>
      <c r="U1404">
        <f t="shared" si="227"/>
        <v>0</v>
      </c>
      <c r="V1404">
        <f t="shared" si="228"/>
        <v>0</v>
      </c>
      <c r="Y1404">
        <f t="shared" si="231"/>
        <v>0</v>
      </c>
    </row>
    <row r="1405" spans="1:25" x14ac:dyDescent="0.25">
      <c r="A1405">
        <v>811</v>
      </c>
      <c r="B1405">
        <v>1979</v>
      </c>
      <c r="C1405" t="s">
        <v>27</v>
      </c>
      <c r="D1405">
        <v>0</v>
      </c>
      <c r="E1405">
        <v>360</v>
      </c>
      <c r="F1405">
        <v>197.76</v>
      </c>
      <c r="G1405">
        <v>204.66</v>
      </c>
      <c r="I1405">
        <v>400</v>
      </c>
      <c r="J1405">
        <v>200</v>
      </c>
      <c r="K1405">
        <v>0</v>
      </c>
      <c r="L1405">
        <v>0.6</v>
      </c>
      <c r="M1405">
        <v>0.4</v>
      </c>
      <c r="N1405">
        <f t="shared" si="220"/>
        <v>0</v>
      </c>
      <c r="O1405">
        <f t="shared" si="221"/>
        <v>0</v>
      </c>
      <c r="P1405">
        <f t="shared" si="222"/>
        <v>89.442719099991592</v>
      </c>
      <c r="Q1405">
        <f t="shared" si="223"/>
        <v>53.182958969449857</v>
      </c>
      <c r="R1405">
        <f t="shared" si="224"/>
        <v>0</v>
      </c>
      <c r="S1405">
        <f t="shared" si="225"/>
        <v>0</v>
      </c>
      <c r="T1405">
        <f t="shared" si="226"/>
        <v>0</v>
      </c>
      <c r="U1405">
        <f t="shared" si="227"/>
        <v>0</v>
      </c>
      <c r="V1405">
        <f t="shared" si="228"/>
        <v>0</v>
      </c>
      <c r="Y1405">
        <f t="shared" si="231"/>
        <v>0</v>
      </c>
    </row>
    <row r="1406" spans="1:25" x14ac:dyDescent="0.25">
      <c r="A1406">
        <v>814</v>
      </c>
      <c r="B1406">
        <v>1979</v>
      </c>
      <c r="C1406" t="s">
        <v>27</v>
      </c>
      <c r="D1406">
        <v>0</v>
      </c>
      <c r="E1406">
        <v>360</v>
      </c>
      <c r="F1406">
        <v>271.05</v>
      </c>
      <c r="G1406">
        <v>280.52999999999997</v>
      </c>
      <c r="I1406">
        <v>400</v>
      </c>
      <c r="J1406">
        <v>200</v>
      </c>
      <c r="K1406">
        <v>0</v>
      </c>
      <c r="L1406">
        <v>0.6</v>
      </c>
      <c r="M1406">
        <v>0.4</v>
      </c>
      <c r="N1406">
        <f t="shared" si="220"/>
        <v>0</v>
      </c>
      <c r="O1406">
        <f t="shared" si="221"/>
        <v>0</v>
      </c>
      <c r="P1406">
        <f t="shared" si="222"/>
        <v>89.442719099991592</v>
      </c>
      <c r="Q1406">
        <f t="shared" si="223"/>
        <v>53.182958969449857</v>
      </c>
      <c r="R1406">
        <f t="shared" si="224"/>
        <v>0</v>
      </c>
      <c r="S1406">
        <f t="shared" si="225"/>
        <v>0</v>
      </c>
      <c r="T1406">
        <f t="shared" si="226"/>
        <v>0</v>
      </c>
      <c r="U1406">
        <f t="shared" si="227"/>
        <v>0</v>
      </c>
      <c r="V1406">
        <f t="shared" si="228"/>
        <v>0</v>
      </c>
      <c r="Y1406">
        <f t="shared" si="231"/>
        <v>0</v>
      </c>
    </row>
    <row r="1407" spans="1:25" x14ac:dyDescent="0.25">
      <c r="A1407">
        <v>815</v>
      </c>
      <c r="B1407">
        <v>1979</v>
      </c>
      <c r="C1407" t="s">
        <v>27</v>
      </c>
      <c r="D1407">
        <v>0</v>
      </c>
      <c r="E1407">
        <v>360</v>
      </c>
      <c r="F1407">
        <v>286.75</v>
      </c>
      <c r="G1407">
        <v>290.75</v>
      </c>
      <c r="I1407">
        <v>400</v>
      </c>
      <c r="J1407">
        <v>200</v>
      </c>
      <c r="K1407">
        <v>0</v>
      </c>
      <c r="L1407">
        <v>0.6</v>
      </c>
      <c r="M1407">
        <v>0.4</v>
      </c>
      <c r="N1407">
        <f t="shared" si="220"/>
        <v>0</v>
      </c>
      <c r="O1407">
        <f t="shared" si="221"/>
        <v>0</v>
      </c>
      <c r="P1407">
        <f t="shared" si="222"/>
        <v>89.442719099991592</v>
      </c>
      <c r="Q1407">
        <f t="shared" si="223"/>
        <v>53.182958969449857</v>
      </c>
      <c r="R1407">
        <f t="shared" si="224"/>
        <v>0</v>
      </c>
      <c r="S1407">
        <f t="shared" si="225"/>
        <v>0</v>
      </c>
      <c r="T1407">
        <f t="shared" si="226"/>
        <v>0</v>
      </c>
      <c r="U1407">
        <f t="shared" si="227"/>
        <v>0</v>
      </c>
      <c r="V1407">
        <f t="shared" si="228"/>
        <v>0</v>
      </c>
      <c r="Y1407">
        <f t="shared" si="231"/>
        <v>0</v>
      </c>
    </row>
    <row r="1408" spans="1:25" x14ac:dyDescent="0.25">
      <c r="A1408">
        <v>817</v>
      </c>
      <c r="B1408">
        <v>1979</v>
      </c>
      <c r="C1408" t="s">
        <v>27</v>
      </c>
      <c r="D1408">
        <v>0</v>
      </c>
      <c r="E1408">
        <v>360</v>
      </c>
      <c r="F1408">
        <v>986.57</v>
      </c>
      <c r="G1408">
        <v>998.27</v>
      </c>
      <c r="I1408">
        <v>400</v>
      </c>
      <c r="J1408">
        <v>200</v>
      </c>
      <c r="K1408">
        <v>0</v>
      </c>
      <c r="L1408">
        <v>0.6</v>
      </c>
      <c r="M1408">
        <v>0.4</v>
      </c>
      <c r="N1408">
        <f t="shared" ref="N1408:N1471" si="232">SUM(D1408*L1408)</f>
        <v>0</v>
      </c>
      <c r="O1408">
        <f t="shared" ref="O1408:O1471" si="233">SUM(D1408*M1408)</f>
        <v>0</v>
      </c>
      <c r="P1408">
        <f t="shared" ref="P1408:P1471" si="234">ABS((I1408)^0.75)</f>
        <v>89.442719099991592</v>
      </c>
      <c r="Q1408">
        <f t="shared" ref="Q1408:Q1471" si="235">ABS((J1408)^0.75)</f>
        <v>53.182958969449857</v>
      </c>
      <c r="R1408">
        <f t="shared" ref="R1408:R1471" si="236">SUM(N1408*P1408)</f>
        <v>0</v>
      </c>
      <c r="S1408">
        <f t="shared" ref="S1408:S1471" si="237">SUM(O1408*Q1408)</f>
        <v>0</v>
      </c>
      <c r="T1408">
        <f t="shared" ref="T1408:T1471" si="238">SUM(E1408*R1408)</f>
        <v>0</v>
      </c>
      <c r="U1408">
        <f t="shared" ref="U1408:U1471" si="239">SUM(E1408*S1408)</f>
        <v>0</v>
      </c>
      <c r="V1408">
        <f t="shared" ref="V1408:V1471" si="240">SUM(T1408:U1408)</f>
        <v>0</v>
      </c>
      <c r="Y1408">
        <f t="shared" si="231"/>
        <v>0</v>
      </c>
    </row>
    <row r="1409" spans="1:25" x14ac:dyDescent="0.25">
      <c r="A1409">
        <v>819</v>
      </c>
      <c r="B1409">
        <v>1979</v>
      </c>
      <c r="C1409" t="s">
        <v>27</v>
      </c>
      <c r="D1409">
        <v>0</v>
      </c>
      <c r="E1409">
        <v>360</v>
      </c>
      <c r="F1409">
        <v>361.62</v>
      </c>
      <c r="G1409">
        <v>390.21</v>
      </c>
      <c r="I1409">
        <v>400</v>
      </c>
      <c r="J1409">
        <v>200</v>
      </c>
      <c r="K1409">
        <v>0</v>
      </c>
      <c r="L1409">
        <v>0.6</v>
      </c>
      <c r="M1409">
        <v>0.4</v>
      </c>
      <c r="N1409">
        <f t="shared" si="232"/>
        <v>0</v>
      </c>
      <c r="O1409">
        <f t="shared" si="233"/>
        <v>0</v>
      </c>
      <c r="P1409">
        <f t="shared" si="234"/>
        <v>89.442719099991592</v>
      </c>
      <c r="Q1409">
        <f t="shared" si="235"/>
        <v>53.182958969449857</v>
      </c>
      <c r="R1409">
        <f t="shared" si="236"/>
        <v>0</v>
      </c>
      <c r="S1409">
        <f t="shared" si="237"/>
        <v>0</v>
      </c>
      <c r="T1409">
        <f t="shared" si="238"/>
        <v>0</v>
      </c>
      <c r="U1409">
        <f t="shared" si="239"/>
        <v>0</v>
      </c>
      <c r="V1409">
        <f t="shared" si="240"/>
        <v>0</v>
      </c>
      <c r="Y1409">
        <f t="shared" si="231"/>
        <v>0</v>
      </c>
    </row>
    <row r="1410" spans="1:25" x14ac:dyDescent="0.25">
      <c r="A1410">
        <v>821</v>
      </c>
      <c r="B1410">
        <v>1979</v>
      </c>
      <c r="C1410" t="s">
        <v>27</v>
      </c>
      <c r="D1410">
        <v>0</v>
      </c>
      <c r="E1410">
        <v>360</v>
      </c>
      <c r="F1410">
        <v>237.43</v>
      </c>
      <c r="G1410">
        <v>261.3</v>
      </c>
      <c r="I1410">
        <v>400</v>
      </c>
      <c r="J1410">
        <v>200</v>
      </c>
      <c r="K1410">
        <v>0</v>
      </c>
      <c r="L1410">
        <v>0.6</v>
      </c>
      <c r="M1410">
        <v>0.4</v>
      </c>
      <c r="N1410">
        <f t="shared" si="232"/>
        <v>0</v>
      </c>
      <c r="O1410">
        <f t="shared" si="233"/>
        <v>0</v>
      </c>
      <c r="P1410">
        <f t="shared" si="234"/>
        <v>89.442719099991592</v>
      </c>
      <c r="Q1410">
        <f t="shared" si="235"/>
        <v>53.182958969449857</v>
      </c>
      <c r="R1410">
        <f t="shared" si="236"/>
        <v>0</v>
      </c>
      <c r="S1410">
        <f t="shared" si="237"/>
        <v>0</v>
      </c>
      <c r="T1410">
        <f t="shared" si="238"/>
        <v>0</v>
      </c>
      <c r="U1410">
        <f t="shared" si="239"/>
        <v>0</v>
      </c>
      <c r="V1410">
        <f t="shared" si="240"/>
        <v>0</v>
      </c>
      <c r="Y1410">
        <f t="shared" si="231"/>
        <v>0</v>
      </c>
    </row>
    <row r="1411" spans="1:25" x14ac:dyDescent="0.25">
      <c r="A1411">
        <v>822</v>
      </c>
      <c r="B1411">
        <v>1979</v>
      </c>
      <c r="C1411" t="s">
        <v>27</v>
      </c>
      <c r="D1411">
        <v>0</v>
      </c>
      <c r="E1411">
        <v>360</v>
      </c>
      <c r="F1411">
        <v>261.44</v>
      </c>
      <c r="G1411">
        <v>286.44</v>
      </c>
      <c r="I1411">
        <v>400</v>
      </c>
      <c r="J1411">
        <v>200</v>
      </c>
      <c r="K1411">
        <v>0</v>
      </c>
      <c r="L1411">
        <v>0.6</v>
      </c>
      <c r="M1411">
        <v>0.4</v>
      </c>
      <c r="N1411">
        <f t="shared" si="232"/>
        <v>0</v>
      </c>
      <c r="O1411">
        <f t="shared" si="233"/>
        <v>0</v>
      </c>
      <c r="P1411">
        <f t="shared" si="234"/>
        <v>89.442719099991592</v>
      </c>
      <c r="Q1411">
        <f t="shared" si="235"/>
        <v>53.182958969449857</v>
      </c>
      <c r="R1411">
        <f t="shared" si="236"/>
        <v>0</v>
      </c>
      <c r="S1411">
        <f t="shared" si="237"/>
        <v>0</v>
      </c>
      <c r="T1411">
        <f t="shared" si="238"/>
        <v>0</v>
      </c>
      <c r="U1411">
        <f t="shared" si="239"/>
        <v>0</v>
      </c>
      <c r="V1411">
        <f t="shared" si="240"/>
        <v>0</v>
      </c>
      <c r="Y1411">
        <f t="shared" ref="Y1411:Y1474" si="241">SUM(V1411/F1411)</f>
        <v>0</v>
      </c>
    </row>
    <row r="1412" spans="1:25" x14ac:dyDescent="0.25">
      <c r="A1412">
        <v>826</v>
      </c>
      <c r="B1412">
        <v>1979</v>
      </c>
      <c r="C1412" t="s">
        <v>27</v>
      </c>
      <c r="D1412">
        <v>0</v>
      </c>
      <c r="E1412">
        <v>360</v>
      </c>
      <c r="F1412">
        <v>1900.86</v>
      </c>
      <c r="G1412">
        <v>1914.48</v>
      </c>
      <c r="I1412">
        <v>400</v>
      </c>
      <c r="J1412">
        <v>200</v>
      </c>
      <c r="K1412">
        <v>0</v>
      </c>
      <c r="L1412">
        <v>0.6</v>
      </c>
      <c r="M1412">
        <v>0.4</v>
      </c>
      <c r="N1412">
        <f t="shared" si="232"/>
        <v>0</v>
      </c>
      <c r="O1412">
        <f t="shared" si="233"/>
        <v>0</v>
      </c>
      <c r="P1412">
        <f t="shared" si="234"/>
        <v>89.442719099991592</v>
      </c>
      <c r="Q1412">
        <f t="shared" si="235"/>
        <v>53.182958969449857</v>
      </c>
      <c r="R1412">
        <f t="shared" si="236"/>
        <v>0</v>
      </c>
      <c r="S1412">
        <f t="shared" si="237"/>
        <v>0</v>
      </c>
      <c r="T1412">
        <f t="shared" si="238"/>
        <v>0</v>
      </c>
      <c r="U1412">
        <f t="shared" si="239"/>
        <v>0</v>
      </c>
      <c r="V1412">
        <f t="shared" si="240"/>
        <v>0</v>
      </c>
      <c r="Y1412">
        <f t="shared" si="241"/>
        <v>0</v>
      </c>
    </row>
    <row r="1413" spans="1:25" x14ac:dyDescent="0.25">
      <c r="A1413">
        <v>827</v>
      </c>
      <c r="B1413">
        <v>1979</v>
      </c>
      <c r="C1413" t="s">
        <v>27</v>
      </c>
      <c r="D1413">
        <v>0</v>
      </c>
      <c r="E1413">
        <v>360</v>
      </c>
      <c r="F1413">
        <v>737.59</v>
      </c>
      <c r="G1413">
        <v>749.69</v>
      </c>
      <c r="I1413">
        <v>400</v>
      </c>
      <c r="J1413">
        <v>200</v>
      </c>
      <c r="K1413">
        <v>0</v>
      </c>
      <c r="L1413">
        <v>0.6</v>
      </c>
      <c r="M1413">
        <v>0.4</v>
      </c>
      <c r="N1413">
        <f t="shared" si="232"/>
        <v>0</v>
      </c>
      <c r="O1413">
        <f t="shared" si="233"/>
        <v>0</v>
      </c>
      <c r="P1413">
        <f t="shared" si="234"/>
        <v>89.442719099991592</v>
      </c>
      <c r="Q1413">
        <f t="shared" si="235"/>
        <v>53.182958969449857</v>
      </c>
      <c r="R1413">
        <f t="shared" si="236"/>
        <v>0</v>
      </c>
      <c r="S1413">
        <f t="shared" si="237"/>
        <v>0</v>
      </c>
      <c r="T1413">
        <f t="shared" si="238"/>
        <v>0</v>
      </c>
      <c r="U1413">
        <f t="shared" si="239"/>
        <v>0</v>
      </c>
      <c r="V1413">
        <f t="shared" si="240"/>
        <v>0</v>
      </c>
      <c r="Y1413">
        <f t="shared" si="241"/>
        <v>0</v>
      </c>
    </row>
    <row r="1414" spans="1:25" x14ac:dyDescent="0.25">
      <c r="A1414">
        <v>828</v>
      </c>
      <c r="B1414">
        <v>1979</v>
      </c>
      <c r="C1414" t="s">
        <v>27</v>
      </c>
      <c r="D1414">
        <v>0</v>
      </c>
      <c r="E1414">
        <v>360</v>
      </c>
      <c r="F1414">
        <v>657.48</v>
      </c>
      <c r="G1414">
        <v>670.28</v>
      </c>
      <c r="I1414">
        <v>400</v>
      </c>
      <c r="J1414">
        <v>200</v>
      </c>
      <c r="K1414">
        <v>0</v>
      </c>
      <c r="L1414">
        <v>0.6</v>
      </c>
      <c r="M1414">
        <v>0.4</v>
      </c>
      <c r="N1414">
        <f t="shared" si="232"/>
        <v>0</v>
      </c>
      <c r="O1414">
        <f t="shared" si="233"/>
        <v>0</v>
      </c>
      <c r="P1414">
        <f t="shared" si="234"/>
        <v>89.442719099991592</v>
      </c>
      <c r="Q1414">
        <f t="shared" si="235"/>
        <v>53.182958969449857</v>
      </c>
      <c r="R1414">
        <f t="shared" si="236"/>
        <v>0</v>
      </c>
      <c r="S1414">
        <f t="shared" si="237"/>
        <v>0</v>
      </c>
      <c r="T1414">
        <f t="shared" si="238"/>
        <v>0</v>
      </c>
      <c r="U1414">
        <f t="shared" si="239"/>
        <v>0</v>
      </c>
      <c r="V1414">
        <f t="shared" si="240"/>
        <v>0</v>
      </c>
      <c r="Y1414">
        <f t="shared" si="241"/>
        <v>0</v>
      </c>
    </row>
    <row r="1415" spans="1:25" x14ac:dyDescent="0.25">
      <c r="A1415">
        <v>829</v>
      </c>
      <c r="B1415">
        <v>1979</v>
      </c>
      <c r="C1415" t="s">
        <v>27</v>
      </c>
      <c r="D1415">
        <v>0</v>
      </c>
      <c r="E1415">
        <v>360</v>
      </c>
      <c r="F1415">
        <v>617.65</v>
      </c>
      <c r="G1415">
        <v>627.14</v>
      </c>
      <c r="I1415">
        <v>400</v>
      </c>
      <c r="J1415">
        <v>200</v>
      </c>
      <c r="K1415">
        <v>0</v>
      </c>
      <c r="L1415">
        <v>0.6</v>
      </c>
      <c r="M1415">
        <v>0.4</v>
      </c>
      <c r="N1415">
        <f t="shared" si="232"/>
        <v>0</v>
      </c>
      <c r="O1415">
        <f t="shared" si="233"/>
        <v>0</v>
      </c>
      <c r="P1415">
        <f t="shared" si="234"/>
        <v>89.442719099991592</v>
      </c>
      <c r="Q1415">
        <f t="shared" si="235"/>
        <v>53.182958969449857</v>
      </c>
      <c r="R1415">
        <f t="shared" si="236"/>
        <v>0</v>
      </c>
      <c r="S1415">
        <f t="shared" si="237"/>
        <v>0</v>
      </c>
      <c r="T1415">
        <f t="shared" si="238"/>
        <v>0</v>
      </c>
      <c r="U1415">
        <f t="shared" si="239"/>
        <v>0</v>
      </c>
      <c r="V1415">
        <f t="shared" si="240"/>
        <v>0</v>
      </c>
      <c r="Y1415">
        <f t="shared" si="241"/>
        <v>0</v>
      </c>
    </row>
    <row r="1416" spans="1:25" x14ac:dyDescent="0.25">
      <c r="A1416">
        <v>830</v>
      </c>
      <c r="B1416">
        <v>1979</v>
      </c>
      <c r="C1416" t="s">
        <v>27</v>
      </c>
      <c r="D1416">
        <v>0</v>
      </c>
      <c r="E1416">
        <v>360</v>
      </c>
      <c r="F1416">
        <v>784.41</v>
      </c>
      <c r="G1416">
        <v>788.71</v>
      </c>
      <c r="I1416">
        <v>400</v>
      </c>
      <c r="J1416">
        <v>200</v>
      </c>
      <c r="K1416">
        <v>0</v>
      </c>
      <c r="L1416">
        <v>0.6</v>
      </c>
      <c r="M1416">
        <v>0.4</v>
      </c>
      <c r="N1416">
        <f t="shared" si="232"/>
        <v>0</v>
      </c>
      <c r="O1416">
        <f t="shared" si="233"/>
        <v>0</v>
      </c>
      <c r="P1416">
        <f t="shared" si="234"/>
        <v>89.442719099991592</v>
      </c>
      <c r="Q1416">
        <f t="shared" si="235"/>
        <v>53.182958969449857</v>
      </c>
      <c r="R1416">
        <f t="shared" si="236"/>
        <v>0</v>
      </c>
      <c r="S1416">
        <f t="shared" si="237"/>
        <v>0</v>
      </c>
      <c r="T1416">
        <f t="shared" si="238"/>
        <v>0</v>
      </c>
      <c r="U1416">
        <f t="shared" si="239"/>
        <v>0</v>
      </c>
      <c r="V1416">
        <f t="shared" si="240"/>
        <v>0</v>
      </c>
      <c r="Y1416">
        <f t="shared" si="241"/>
        <v>0</v>
      </c>
    </row>
    <row r="1417" spans="1:25" x14ac:dyDescent="0.25">
      <c r="A1417">
        <v>831</v>
      </c>
      <c r="B1417">
        <v>1979</v>
      </c>
      <c r="C1417" t="s">
        <v>27</v>
      </c>
      <c r="D1417">
        <v>0</v>
      </c>
      <c r="E1417">
        <v>360</v>
      </c>
      <c r="F1417">
        <v>1126.02</v>
      </c>
      <c r="G1417">
        <v>1132.6199999999999</v>
      </c>
      <c r="I1417">
        <v>400</v>
      </c>
      <c r="J1417">
        <v>200</v>
      </c>
      <c r="K1417">
        <v>0</v>
      </c>
      <c r="L1417">
        <v>0.6</v>
      </c>
      <c r="M1417">
        <v>0.4</v>
      </c>
      <c r="N1417">
        <f t="shared" si="232"/>
        <v>0</v>
      </c>
      <c r="O1417">
        <f t="shared" si="233"/>
        <v>0</v>
      </c>
      <c r="P1417">
        <f t="shared" si="234"/>
        <v>89.442719099991592</v>
      </c>
      <c r="Q1417">
        <f t="shared" si="235"/>
        <v>53.182958969449857</v>
      </c>
      <c r="R1417">
        <f t="shared" si="236"/>
        <v>0</v>
      </c>
      <c r="S1417">
        <f t="shared" si="237"/>
        <v>0</v>
      </c>
      <c r="T1417">
        <f t="shared" si="238"/>
        <v>0</v>
      </c>
      <c r="U1417">
        <f t="shared" si="239"/>
        <v>0</v>
      </c>
      <c r="V1417">
        <f t="shared" si="240"/>
        <v>0</v>
      </c>
      <c r="Y1417">
        <f t="shared" si="241"/>
        <v>0</v>
      </c>
    </row>
    <row r="1418" spans="1:25" x14ac:dyDescent="0.25">
      <c r="A1418">
        <v>833</v>
      </c>
      <c r="B1418">
        <v>1979</v>
      </c>
      <c r="C1418" t="s">
        <v>27</v>
      </c>
      <c r="D1418">
        <v>0</v>
      </c>
      <c r="E1418">
        <v>360</v>
      </c>
      <c r="F1418">
        <v>920.74</v>
      </c>
      <c r="G1418">
        <v>931.54</v>
      </c>
      <c r="I1418">
        <v>400</v>
      </c>
      <c r="J1418">
        <v>200</v>
      </c>
      <c r="K1418">
        <v>0</v>
      </c>
      <c r="L1418">
        <v>0.6</v>
      </c>
      <c r="M1418">
        <v>0.4</v>
      </c>
      <c r="N1418">
        <f t="shared" si="232"/>
        <v>0</v>
      </c>
      <c r="O1418">
        <f t="shared" si="233"/>
        <v>0</v>
      </c>
      <c r="P1418">
        <f t="shared" si="234"/>
        <v>89.442719099991592</v>
      </c>
      <c r="Q1418">
        <f t="shared" si="235"/>
        <v>53.182958969449857</v>
      </c>
      <c r="R1418">
        <f t="shared" si="236"/>
        <v>0</v>
      </c>
      <c r="S1418">
        <f t="shared" si="237"/>
        <v>0</v>
      </c>
      <c r="T1418">
        <f t="shared" si="238"/>
        <v>0</v>
      </c>
      <c r="U1418">
        <f t="shared" si="239"/>
        <v>0</v>
      </c>
      <c r="V1418">
        <f t="shared" si="240"/>
        <v>0</v>
      </c>
      <c r="Y1418">
        <f t="shared" si="241"/>
        <v>0</v>
      </c>
    </row>
    <row r="1419" spans="1:25" x14ac:dyDescent="0.25">
      <c r="A1419">
        <v>834</v>
      </c>
      <c r="B1419">
        <v>1979</v>
      </c>
      <c r="C1419" t="s">
        <v>27</v>
      </c>
      <c r="D1419">
        <v>0</v>
      </c>
      <c r="E1419">
        <v>360</v>
      </c>
      <c r="F1419">
        <v>2912.57</v>
      </c>
      <c r="G1419">
        <v>2929.17</v>
      </c>
      <c r="I1419">
        <v>400</v>
      </c>
      <c r="J1419">
        <v>200</v>
      </c>
      <c r="K1419">
        <v>0</v>
      </c>
      <c r="L1419">
        <v>0.6</v>
      </c>
      <c r="M1419">
        <v>0.4</v>
      </c>
      <c r="N1419">
        <f t="shared" si="232"/>
        <v>0</v>
      </c>
      <c r="O1419">
        <f t="shared" si="233"/>
        <v>0</v>
      </c>
      <c r="P1419">
        <f t="shared" si="234"/>
        <v>89.442719099991592</v>
      </c>
      <c r="Q1419">
        <f t="shared" si="235"/>
        <v>53.182958969449857</v>
      </c>
      <c r="R1419">
        <f t="shared" si="236"/>
        <v>0</v>
      </c>
      <c r="S1419">
        <f t="shared" si="237"/>
        <v>0</v>
      </c>
      <c r="T1419">
        <f t="shared" si="238"/>
        <v>0</v>
      </c>
      <c r="U1419">
        <f t="shared" si="239"/>
        <v>0</v>
      </c>
      <c r="V1419">
        <f t="shared" si="240"/>
        <v>0</v>
      </c>
      <c r="Y1419">
        <f t="shared" si="241"/>
        <v>0</v>
      </c>
    </row>
    <row r="1420" spans="1:25" x14ac:dyDescent="0.25">
      <c r="A1420">
        <v>901</v>
      </c>
      <c r="B1420">
        <v>1979</v>
      </c>
      <c r="C1420" t="s">
        <v>27</v>
      </c>
      <c r="D1420">
        <v>0</v>
      </c>
      <c r="E1420">
        <v>360</v>
      </c>
      <c r="F1420">
        <v>171.43</v>
      </c>
      <c r="G1420">
        <v>175.25</v>
      </c>
      <c r="I1420">
        <v>400</v>
      </c>
      <c r="J1420">
        <v>200</v>
      </c>
      <c r="K1420">
        <v>0</v>
      </c>
      <c r="L1420">
        <v>0.6</v>
      </c>
      <c r="M1420">
        <v>0.4</v>
      </c>
      <c r="N1420">
        <f t="shared" si="232"/>
        <v>0</v>
      </c>
      <c r="O1420">
        <f t="shared" si="233"/>
        <v>0</v>
      </c>
      <c r="P1420">
        <f t="shared" si="234"/>
        <v>89.442719099991592</v>
      </c>
      <c r="Q1420">
        <f t="shared" si="235"/>
        <v>53.182958969449857</v>
      </c>
      <c r="R1420">
        <f t="shared" si="236"/>
        <v>0</v>
      </c>
      <c r="S1420">
        <f t="shared" si="237"/>
        <v>0</v>
      </c>
      <c r="T1420">
        <f t="shared" si="238"/>
        <v>0</v>
      </c>
      <c r="U1420">
        <f t="shared" si="239"/>
        <v>0</v>
      </c>
      <c r="V1420">
        <f t="shared" si="240"/>
        <v>0</v>
      </c>
      <c r="Y1420">
        <f t="shared" si="241"/>
        <v>0</v>
      </c>
    </row>
    <row r="1421" spans="1:25" x14ac:dyDescent="0.25">
      <c r="A1421">
        <v>904</v>
      </c>
      <c r="B1421">
        <v>1979</v>
      </c>
      <c r="C1421" t="s">
        <v>27</v>
      </c>
      <c r="D1421">
        <v>0</v>
      </c>
      <c r="E1421">
        <v>360</v>
      </c>
      <c r="F1421">
        <v>254.04</v>
      </c>
      <c r="G1421">
        <v>273.52999999999997</v>
      </c>
      <c r="I1421">
        <v>400</v>
      </c>
      <c r="J1421">
        <v>200</v>
      </c>
      <c r="K1421">
        <v>0</v>
      </c>
      <c r="L1421">
        <v>0.6</v>
      </c>
      <c r="M1421">
        <v>0.4</v>
      </c>
      <c r="N1421">
        <f t="shared" si="232"/>
        <v>0</v>
      </c>
      <c r="O1421">
        <f t="shared" si="233"/>
        <v>0</v>
      </c>
      <c r="P1421">
        <f t="shared" si="234"/>
        <v>89.442719099991592</v>
      </c>
      <c r="Q1421">
        <f t="shared" si="235"/>
        <v>53.182958969449857</v>
      </c>
      <c r="R1421">
        <f t="shared" si="236"/>
        <v>0</v>
      </c>
      <c r="S1421">
        <f t="shared" si="237"/>
        <v>0</v>
      </c>
      <c r="T1421">
        <f t="shared" si="238"/>
        <v>0</v>
      </c>
      <c r="U1421">
        <f t="shared" si="239"/>
        <v>0</v>
      </c>
      <c r="V1421">
        <f t="shared" si="240"/>
        <v>0</v>
      </c>
      <c r="Y1421">
        <f t="shared" si="241"/>
        <v>0</v>
      </c>
    </row>
    <row r="1422" spans="1:25" x14ac:dyDescent="0.25">
      <c r="A1422">
        <v>906</v>
      </c>
      <c r="B1422">
        <v>1979</v>
      </c>
      <c r="C1422" t="s">
        <v>27</v>
      </c>
      <c r="D1422">
        <v>0</v>
      </c>
      <c r="E1422">
        <v>360</v>
      </c>
      <c r="F1422">
        <v>235.13</v>
      </c>
      <c r="G1422">
        <v>253.79</v>
      </c>
      <c r="I1422">
        <v>400</v>
      </c>
      <c r="J1422">
        <v>200</v>
      </c>
      <c r="K1422">
        <v>0</v>
      </c>
      <c r="L1422">
        <v>0.6</v>
      </c>
      <c r="M1422">
        <v>0.4</v>
      </c>
      <c r="N1422">
        <f t="shared" si="232"/>
        <v>0</v>
      </c>
      <c r="O1422">
        <f t="shared" si="233"/>
        <v>0</v>
      </c>
      <c r="P1422">
        <f t="shared" si="234"/>
        <v>89.442719099991592</v>
      </c>
      <c r="Q1422">
        <f t="shared" si="235"/>
        <v>53.182958969449857</v>
      </c>
      <c r="R1422">
        <f t="shared" si="236"/>
        <v>0</v>
      </c>
      <c r="S1422">
        <f t="shared" si="237"/>
        <v>0</v>
      </c>
      <c r="T1422">
        <f t="shared" si="238"/>
        <v>0</v>
      </c>
      <c r="U1422">
        <f t="shared" si="239"/>
        <v>0</v>
      </c>
      <c r="V1422">
        <f t="shared" si="240"/>
        <v>0</v>
      </c>
      <c r="Y1422">
        <f t="shared" si="241"/>
        <v>0</v>
      </c>
    </row>
    <row r="1423" spans="1:25" x14ac:dyDescent="0.25">
      <c r="A1423">
        <v>911</v>
      </c>
      <c r="B1423">
        <v>1979</v>
      </c>
      <c r="C1423" t="s">
        <v>27</v>
      </c>
      <c r="D1423">
        <v>0</v>
      </c>
      <c r="E1423">
        <v>360</v>
      </c>
      <c r="F1423">
        <v>308.83999999999997</v>
      </c>
      <c r="G1423">
        <v>314.64</v>
      </c>
      <c r="I1423">
        <v>400</v>
      </c>
      <c r="J1423">
        <v>200</v>
      </c>
      <c r="K1423">
        <v>0</v>
      </c>
      <c r="L1423">
        <v>0.6</v>
      </c>
      <c r="M1423">
        <v>0.4</v>
      </c>
      <c r="N1423">
        <f t="shared" si="232"/>
        <v>0</v>
      </c>
      <c r="O1423">
        <f t="shared" si="233"/>
        <v>0</v>
      </c>
      <c r="P1423">
        <f t="shared" si="234"/>
        <v>89.442719099991592</v>
      </c>
      <c r="Q1423">
        <f t="shared" si="235"/>
        <v>53.182958969449857</v>
      </c>
      <c r="R1423">
        <f t="shared" si="236"/>
        <v>0</v>
      </c>
      <c r="S1423">
        <f t="shared" si="237"/>
        <v>0</v>
      </c>
      <c r="T1423">
        <f t="shared" si="238"/>
        <v>0</v>
      </c>
      <c r="U1423">
        <f t="shared" si="239"/>
        <v>0</v>
      </c>
      <c r="V1423">
        <f t="shared" si="240"/>
        <v>0</v>
      </c>
      <c r="Y1423">
        <f t="shared" si="241"/>
        <v>0</v>
      </c>
    </row>
    <row r="1424" spans="1:25" x14ac:dyDescent="0.25">
      <c r="A1424">
        <v>912</v>
      </c>
      <c r="B1424">
        <v>1979</v>
      </c>
      <c r="C1424" t="s">
        <v>27</v>
      </c>
      <c r="D1424">
        <v>0</v>
      </c>
      <c r="E1424">
        <v>360</v>
      </c>
      <c r="F1424">
        <v>318.60000000000002</v>
      </c>
      <c r="G1424">
        <v>321.7</v>
      </c>
      <c r="I1424">
        <v>400</v>
      </c>
      <c r="J1424">
        <v>200</v>
      </c>
      <c r="K1424">
        <v>0</v>
      </c>
      <c r="L1424">
        <v>0.6</v>
      </c>
      <c r="M1424">
        <v>0.4</v>
      </c>
      <c r="N1424">
        <f t="shared" si="232"/>
        <v>0</v>
      </c>
      <c r="O1424">
        <f t="shared" si="233"/>
        <v>0</v>
      </c>
      <c r="P1424">
        <f t="shared" si="234"/>
        <v>89.442719099991592</v>
      </c>
      <c r="Q1424">
        <f t="shared" si="235"/>
        <v>53.182958969449857</v>
      </c>
      <c r="R1424">
        <f t="shared" si="236"/>
        <v>0</v>
      </c>
      <c r="S1424">
        <f t="shared" si="237"/>
        <v>0</v>
      </c>
      <c r="T1424">
        <f t="shared" si="238"/>
        <v>0</v>
      </c>
      <c r="U1424">
        <f t="shared" si="239"/>
        <v>0</v>
      </c>
      <c r="V1424">
        <f t="shared" si="240"/>
        <v>0</v>
      </c>
      <c r="Y1424">
        <f t="shared" si="241"/>
        <v>0</v>
      </c>
    </row>
    <row r="1425" spans="1:25" x14ac:dyDescent="0.25">
      <c r="A1425">
        <v>914</v>
      </c>
      <c r="B1425">
        <v>1979</v>
      </c>
      <c r="C1425" t="s">
        <v>27</v>
      </c>
      <c r="D1425">
        <v>0</v>
      </c>
      <c r="E1425">
        <v>360</v>
      </c>
      <c r="F1425">
        <v>198.56</v>
      </c>
      <c r="G1425">
        <v>204.47</v>
      </c>
      <c r="I1425">
        <v>400</v>
      </c>
      <c r="J1425">
        <v>200</v>
      </c>
      <c r="K1425">
        <v>0</v>
      </c>
      <c r="L1425">
        <v>0.6</v>
      </c>
      <c r="M1425">
        <v>0.4</v>
      </c>
      <c r="N1425">
        <f t="shared" si="232"/>
        <v>0</v>
      </c>
      <c r="O1425">
        <f t="shared" si="233"/>
        <v>0</v>
      </c>
      <c r="P1425">
        <f t="shared" si="234"/>
        <v>89.442719099991592</v>
      </c>
      <c r="Q1425">
        <f t="shared" si="235"/>
        <v>53.182958969449857</v>
      </c>
      <c r="R1425">
        <f t="shared" si="236"/>
        <v>0</v>
      </c>
      <c r="S1425">
        <f t="shared" si="237"/>
        <v>0</v>
      </c>
      <c r="T1425">
        <f t="shared" si="238"/>
        <v>0</v>
      </c>
      <c r="U1425">
        <f t="shared" si="239"/>
        <v>0</v>
      </c>
      <c r="V1425">
        <f t="shared" si="240"/>
        <v>0</v>
      </c>
      <c r="Y1425">
        <f t="shared" si="241"/>
        <v>0</v>
      </c>
    </row>
    <row r="1426" spans="1:25" x14ac:dyDescent="0.25">
      <c r="A1426">
        <v>919</v>
      </c>
      <c r="B1426">
        <v>1979</v>
      </c>
      <c r="C1426" t="s">
        <v>27</v>
      </c>
      <c r="D1426">
        <v>0</v>
      </c>
      <c r="E1426">
        <v>360</v>
      </c>
      <c r="F1426">
        <v>601.9</v>
      </c>
      <c r="G1426">
        <v>608.79999999999995</v>
      </c>
      <c r="I1426">
        <v>400</v>
      </c>
      <c r="J1426">
        <v>200</v>
      </c>
      <c r="K1426">
        <v>0</v>
      </c>
      <c r="L1426">
        <v>0.6</v>
      </c>
      <c r="M1426">
        <v>0.4</v>
      </c>
      <c r="N1426">
        <f t="shared" si="232"/>
        <v>0</v>
      </c>
      <c r="O1426">
        <f t="shared" si="233"/>
        <v>0</v>
      </c>
      <c r="P1426">
        <f t="shared" si="234"/>
        <v>89.442719099991592</v>
      </c>
      <c r="Q1426">
        <f t="shared" si="235"/>
        <v>53.182958969449857</v>
      </c>
      <c r="R1426">
        <f t="shared" si="236"/>
        <v>0</v>
      </c>
      <c r="S1426">
        <f t="shared" si="237"/>
        <v>0</v>
      </c>
      <c r="T1426">
        <f t="shared" si="238"/>
        <v>0</v>
      </c>
      <c r="U1426">
        <f t="shared" si="239"/>
        <v>0</v>
      </c>
      <c r="V1426">
        <f t="shared" si="240"/>
        <v>0</v>
      </c>
      <c r="Y1426">
        <f t="shared" si="241"/>
        <v>0</v>
      </c>
    </row>
    <row r="1427" spans="1:25" x14ac:dyDescent="0.25">
      <c r="A1427">
        <v>926</v>
      </c>
      <c r="B1427">
        <v>1979</v>
      </c>
      <c r="C1427" t="s">
        <v>27</v>
      </c>
      <c r="D1427">
        <v>0</v>
      </c>
      <c r="E1427">
        <v>360</v>
      </c>
      <c r="F1427">
        <v>167.62</v>
      </c>
      <c r="G1427">
        <v>174.46</v>
      </c>
      <c r="I1427">
        <v>400</v>
      </c>
      <c r="J1427">
        <v>200</v>
      </c>
      <c r="K1427">
        <v>0</v>
      </c>
      <c r="L1427">
        <v>0.6</v>
      </c>
      <c r="M1427">
        <v>0.4</v>
      </c>
      <c r="N1427">
        <f t="shared" si="232"/>
        <v>0</v>
      </c>
      <c r="O1427">
        <f t="shared" si="233"/>
        <v>0</v>
      </c>
      <c r="P1427">
        <f t="shared" si="234"/>
        <v>89.442719099991592</v>
      </c>
      <c r="Q1427">
        <f t="shared" si="235"/>
        <v>53.182958969449857</v>
      </c>
      <c r="R1427">
        <f t="shared" si="236"/>
        <v>0</v>
      </c>
      <c r="S1427">
        <f t="shared" si="237"/>
        <v>0</v>
      </c>
      <c r="T1427">
        <f t="shared" si="238"/>
        <v>0</v>
      </c>
      <c r="U1427">
        <f t="shared" si="239"/>
        <v>0</v>
      </c>
      <c r="V1427">
        <f t="shared" si="240"/>
        <v>0</v>
      </c>
      <c r="Y1427">
        <f t="shared" si="241"/>
        <v>0</v>
      </c>
    </row>
    <row r="1428" spans="1:25" x14ac:dyDescent="0.25">
      <c r="A1428">
        <v>928</v>
      </c>
      <c r="B1428">
        <v>1979</v>
      </c>
      <c r="C1428" t="s">
        <v>27</v>
      </c>
      <c r="D1428">
        <v>0</v>
      </c>
      <c r="E1428">
        <v>360</v>
      </c>
      <c r="F1428">
        <v>621.70000000000005</v>
      </c>
      <c r="G1428">
        <v>632.70000000000005</v>
      </c>
      <c r="I1428">
        <v>400</v>
      </c>
      <c r="J1428">
        <v>200</v>
      </c>
      <c r="K1428">
        <v>0</v>
      </c>
      <c r="L1428">
        <v>0.6</v>
      </c>
      <c r="M1428">
        <v>0.4</v>
      </c>
      <c r="N1428">
        <f t="shared" si="232"/>
        <v>0</v>
      </c>
      <c r="O1428">
        <f t="shared" si="233"/>
        <v>0</v>
      </c>
      <c r="P1428">
        <f t="shared" si="234"/>
        <v>89.442719099991592</v>
      </c>
      <c r="Q1428">
        <f t="shared" si="235"/>
        <v>53.182958969449857</v>
      </c>
      <c r="R1428">
        <f t="shared" si="236"/>
        <v>0</v>
      </c>
      <c r="S1428">
        <f t="shared" si="237"/>
        <v>0</v>
      </c>
      <c r="T1428">
        <f t="shared" si="238"/>
        <v>0</v>
      </c>
      <c r="U1428">
        <f t="shared" si="239"/>
        <v>0</v>
      </c>
      <c r="V1428">
        <f t="shared" si="240"/>
        <v>0</v>
      </c>
      <c r="Y1428">
        <f t="shared" si="241"/>
        <v>0</v>
      </c>
    </row>
    <row r="1429" spans="1:25" x14ac:dyDescent="0.25">
      <c r="A1429">
        <v>929</v>
      </c>
      <c r="B1429">
        <v>1979</v>
      </c>
      <c r="C1429" t="s">
        <v>27</v>
      </c>
      <c r="D1429">
        <v>0</v>
      </c>
      <c r="E1429">
        <v>360</v>
      </c>
      <c r="F1429">
        <v>1079.8699999999999</v>
      </c>
      <c r="G1429">
        <v>1088.77</v>
      </c>
      <c r="I1429">
        <v>400</v>
      </c>
      <c r="J1429">
        <v>200</v>
      </c>
      <c r="K1429">
        <v>0</v>
      </c>
      <c r="L1429">
        <v>0.6</v>
      </c>
      <c r="M1429">
        <v>0.4</v>
      </c>
      <c r="N1429">
        <f t="shared" si="232"/>
        <v>0</v>
      </c>
      <c r="O1429">
        <f t="shared" si="233"/>
        <v>0</v>
      </c>
      <c r="P1429">
        <f t="shared" si="234"/>
        <v>89.442719099991592</v>
      </c>
      <c r="Q1429">
        <f t="shared" si="235"/>
        <v>53.182958969449857</v>
      </c>
      <c r="R1429">
        <f t="shared" si="236"/>
        <v>0</v>
      </c>
      <c r="S1429">
        <f t="shared" si="237"/>
        <v>0</v>
      </c>
      <c r="T1429">
        <f t="shared" si="238"/>
        <v>0</v>
      </c>
      <c r="U1429">
        <f t="shared" si="239"/>
        <v>0</v>
      </c>
      <c r="V1429">
        <f t="shared" si="240"/>
        <v>0</v>
      </c>
      <c r="Y1429">
        <f t="shared" si="241"/>
        <v>0</v>
      </c>
    </row>
    <row r="1430" spans="1:25" x14ac:dyDescent="0.25">
      <c r="A1430">
        <v>935</v>
      </c>
      <c r="B1430">
        <v>1979</v>
      </c>
      <c r="C1430" t="s">
        <v>27</v>
      </c>
      <c r="D1430">
        <v>0</v>
      </c>
      <c r="E1430">
        <v>360</v>
      </c>
      <c r="F1430">
        <v>242.48</v>
      </c>
      <c r="G1430">
        <v>246.18</v>
      </c>
      <c r="I1430">
        <v>400</v>
      </c>
      <c r="J1430">
        <v>200</v>
      </c>
      <c r="K1430">
        <v>0</v>
      </c>
      <c r="L1430">
        <v>0.6</v>
      </c>
      <c r="M1430">
        <v>0.4</v>
      </c>
      <c r="N1430">
        <f t="shared" si="232"/>
        <v>0</v>
      </c>
      <c r="O1430">
        <f t="shared" si="233"/>
        <v>0</v>
      </c>
      <c r="P1430">
        <f t="shared" si="234"/>
        <v>89.442719099991592</v>
      </c>
      <c r="Q1430">
        <f t="shared" si="235"/>
        <v>53.182958969449857</v>
      </c>
      <c r="R1430">
        <f t="shared" si="236"/>
        <v>0</v>
      </c>
      <c r="S1430">
        <f t="shared" si="237"/>
        <v>0</v>
      </c>
      <c r="T1430">
        <f t="shared" si="238"/>
        <v>0</v>
      </c>
      <c r="U1430">
        <f t="shared" si="239"/>
        <v>0</v>
      </c>
      <c r="V1430">
        <f t="shared" si="240"/>
        <v>0</v>
      </c>
      <c r="Y1430">
        <f t="shared" si="241"/>
        <v>0</v>
      </c>
    </row>
    <row r="1431" spans="1:25" x14ac:dyDescent="0.25">
      <c r="A1431">
        <v>937</v>
      </c>
      <c r="B1431">
        <v>1979</v>
      </c>
      <c r="C1431" t="s">
        <v>27</v>
      </c>
      <c r="D1431">
        <v>0</v>
      </c>
      <c r="E1431">
        <v>360</v>
      </c>
      <c r="F1431">
        <v>519.52</v>
      </c>
      <c r="G1431">
        <v>529.41999999999996</v>
      </c>
      <c r="I1431">
        <v>400</v>
      </c>
      <c r="J1431">
        <v>200</v>
      </c>
      <c r="K1431">
        <v>0</v>
      </c>
      <c r="L1431">
        <v>0.6</v>
      </c>
      <c r="M1431">
        <v>0.4</v>
      </c>
      <c r="N1431">
        <f t="shared" si="232"/>
        <v>0</v>
      </c>
      <c r="O1431">
        <f t="shared" si="233"/>
        <v>0</v>
      </c>
      <c r="P1431">
        <f t="shared" si="234"/>
        <v>89.442719099991592</v>
      </c>
      <c r="Q1431">
        <f t="shared" si="235"/>
        <v>53.182958969449857</v>
      </c>
      <c r="R1431">
        <f t="shared" si="236"/>
        <v>0</v>
      </c>
      <c r="S1431">
        <f t="shared" si="237"/>
        <v>0</v>
      </c>
      <c r="T1431">
        <f t="shared" si="238"/>
        <v>0</v>
      </c>
      <c r="U1431">
        <f t="shared" si="239"/>
        <v>0</v>
      </c>
      <c r="V1431">
        <f t="shared" si="240"/>
        <v>0</v>
      </c>
      <c r="Y1431">
        <f t="shared" si="241"/>
        <v>0</v>
      </c>
    </row>
    <row r="1432" spans="1:25" x14ac:dyDescent="0.25">
      <c r="A1432">
        <v>938</v>
      </c>
      <c r="B1432">
        <v>1979</v>
      </c>
      <c r="C1432" t="s">
        <v>27</v>
      </c>
      <c r="D1432">
        <v>0</v>
      </c>
      <c r="E1432">
        <v>360</v>
      </c>
      <c r="F1432">
        <v>1178.77</v>
      </c>
      <c r="G1432">
        <v>1186.27</v>
      </c>
      <c r="I1432">
        <v>400</v>
      </c>
      <c r="J1432">
        <v>200</v>
      </c>
      <c r="K1432">
        <v>0</v>
      </c>
      <c r="L1432">
        <v>0.6</v>
      </c>
      <c r="M1432">
        <v>0.4</v>
      </c>
      <c r="N1432">
        <f t="shared" si="232"/>
        <v>0</v>
      </c>
      <c r="O1432">
        <f t="shared" si="233"/>
        <v>0</v>
      </c>
      <c r="P1432">
        <f t="shared" si="234"/>
        <v>89.442719099991592</v>
      </c>
      <c r="Q1432">
        <f t="shared" si="235"/>
        <v>53.182958969449857</v>
      </c>
      <c r="R1432">
        <f t="shared" si="236"/>
        <v>0</v>
      </c>
      <c r="S1432">
        <f t="shared" si="237"/>
        <v>0</v>
      </c>
      <c r="T1432">
        <f t="shared" si="238"/>
        <v>0</v>
      </c>
      <c r="U1432">
        <f t="shared" si="239"/>
        <v>0</v>
      </c>
      <c r="V1432">
        <f t="shared" si="240"/>
        <v>0</v>
      </c>
      <c r="Y1432">
        <f t="shared" si="241"/>
        <v>0</v>
      </c>
    </row>
    <row r="1433" spans="1:25" x14ac:dyDescent="0.25">
      <c r="A1433">
        <v>940</v>
      </c>
      <c r="B1433">
        <v>1979</v>
      </c>
      <c r="C1433" t="s">
        <v>27</v>
      </c>
      <c r="D1433">
        <v>0</v>
      </c>
      <c r="E1433">
        <v>360</v>
      </c>
      <c r="F1433">
        <v>1160.72</v>
      </c>
      <c r="G1433">
        <v>1169.82</v>
      </c>
      <c r="I1433">
        <v>400</v>
      </c>
      <c r="J1433">
        <v>200</v>
      </c>
      <c r="K1433">
        <v>0</v>
      </c>
      <c r="L1433">
        <v>0.6</v>
      </c>
      <c r="M1433">
        <v>0.4</v>
      </c>
      <c r="N1433">
        <f t="shared" si="232"/>
        <v>0</v>
      </c>
      <c r="O1433">
        <f t="shared" si="233"/>
        <v>0</v>
      </c>
      <c r="P1433">
        <f t="shared" si="234"/>
        <v>89.442719099991592</v>
      </c>
      <c r="Q1433">
        <f t="shared" si="235"/>
        <v>53.182958969449857</v>
      </c>
      <c r="R1433">
        <f t="shared" si="236"/>
        <v>0</v>
      </c>
      <c r="S1433">
        <f t="shared" si="237"/>
        <v>0</v>
      </c>
      <c r="T1433">
        <f t="shared" si="238"/>
        <v>0</v>
      </c>
      <c r="U1433">
        <f t="shared" si="239"/>
        <v>0</v>
      </c>
      <c r="V1433">
        <f t="shared" si="240"/>
        <v>0</v>
      </c>
      <c r="Y1433">
        <f t="shared" si="241"/>
        <v>0</v>
      </c>
    </row>
    <row r="1434" spans="1:25" x14ac:dyDescent="0.25">
      <c r="A1434">
        <v>941</v>
      </c>
      <c r="B1434">
        <v>1979</v>
      </c>
      <c r="C1434" t="s">
        <v>27</v>
      </c>
      <c r="D1434">
        <v>0</v>
      </c>
      <c r="E1434">
        <v>360</v>
      </c>
      <c r="F1434">
        <v>1303.51</v>
      </c>
      <c r="G1434">
        <v>1305.4100000000001</v>
      </c>
      <c r="I1434">
        <v>400</v>
      </c>
      <c r="J1434">
        <v>200</v>
      </c>
      <c r="K1434">
        <v>0</v>
      </c>
      <c r="L1434">
        <v>0.6</v>
      </c>
      <c r="M1434">
        <v>0.4</v>
      </c>
      <c r="N1434">
        <f t="shared" si="232"/>
        <v>0</v>
      </c>
      <c r="O1434">
        <f t="shared" si="233"/>
        <v>0</v>
      </c>
      <c r="P1434">
        <f t="shared" si="234"/>
        <v>89.442719099991592</v>
      </c>
      <c r="Q1434">
        <f t="shared" si="235"/>
        <v>53.182958969449857</v>
      </c>
      <c r="R1434">
        <f t="shared" si="236"/>
        <v>0</v>
      </c>
      <c r="S1434">
        <f t="shared" si="237"/>
        <v>0</v>
      </c>
      <c r="T1434">
        <f t="shared" si="238"/>
        <v>0</v>
      </c>
      <c r="U1434">
        <f t="shared" si="239"/>
        <v>0</v>
      </c>
      <c r="V1434">
        <f t="shared" si="240"/>
        <v>0</v>
      </c>
      <c r="Y1434">
        <f t="shared" si="241"/>
        <v>0</v>
      </c>
    </row>
    <row r="1435" spans="1:25" x14ac:dyDescent="0.25">
      <c r="A1435">
        <v>1001</v>
      </c>
      <c r="B1435">
        <v>1979</v>
      </c>
      <c r="C1435" t="s">
        <v>27</v>
      </c>
      <c r="D1435">
        <v>0</v>
      </c>
      <c r="E1435">
        <v>360</v>
      </c>
      <c r="F1435">
        <v>251.81</v>
      </c>
      <c r="G1435">
        <v>260.07</v>
      </c>
      <c r="I1435">
        <v>400</v>
      </c>
      <c r="J1435">
        <v>200</v>
      </c>
      <c r="K1435">
        <v>0</v>
      </c>
      <c r="L1435">
        <v>0.6</v>
      </c>
      <c r="M1435">
        <v>0.4</v>
      </c>
      <c r="N1435">
        <f t="shared" si="232"/>
        <v>0</v>
      </c>
      <c r="O1435">
        <f t="shared" si="233"/>
        <v>0</v>
      </c>
      <c r="P1435">
        <f t="shared" si="234"/>
        <v>89.442719099991592</v>
      </c>
      <c r="Q1435">
        <f t="shared" si="235"/>
        <v>53.182958969449857</v>
      </c>
      <c r="R1435">
        <f t="shared" si="236"/>
        <v>0</v>
      </c>
      <c r="S1435">
        <f t="shared" si="237"/>
        <v>0</v>
      </c>
      <c r="T1435">
        <f t="shared" si="238"/>
        <v>0</v>
      </c>
      <c r="U1435">
        <f t="shared" si="239"/>
        <v>0</v>
      </c>
      <c r="V1435">
        <f t="shared" si="240"/>
        <v>0</v>
      </c>
      <c r="Y1435">
        <f t="shared" si="241"/>
        <v>0</v>
      </c>
    </row>
    <row r="1436" spans="1:25" x14ac:dyDescent="0.25">
      <c r="A1436">
        <v>1002</v>
      </c>
      <c r="B1436">
        <v>1979</v>
      </c>
      <c r="C1436" t="s">
        <v>27</v>
      </c>
      <c r="D1436">
        <v>0</v>
      </c>
      <c r="E1436">
        <v>360</v>
      </c>
      <c r="F1436">
        <v>196.73</v>
      </c>
      <c r="G1436">
        <v>208.41</v>
      </c>
      <c r="I1436">
        <v>400</v>
      </c>
      <c r="J1436">
        <v>200</v>
      </c>
      <c r="K1436">
        <v>0</v>
      </c>
      <c r="L1436">
        <v>0.6</v>
      </c>
      <c r="M1436">
        <v>0.4</v>
      </c>
      <c r="N1436">
        <f t="shared" si="232"/>
        <v>0</v>
      </c>
      <c r="O1436">
        <f t="shared" si="233"/>
        <v>0</v>
      </c>
      <c r="P1436">
        <f t="shared" si="234"/>
        <v>89.442719099991592</v>
      </c>
      <c r="Q1436">
        <f t="shared" si="235"/>
        <v>53.182958969449857</v>
      </c>
      <c r="R1436">
        <f t="shared" si="236"/>
        <v>0</v>
      </c>
      <c r="S1436">
        <f t="shared" si="237"/>
        <v>0</v>
      </c>
      <c r="T1436">
        <f t="shared" si="238"/>
        <v>0</v>
      </c>
      <c r="U1436">
        <f t="shared" si="239"/>
        <v>0</v>
      </c>
      <c r="V1436">
        <f t="shared" si="240"/>
        <v>0</v>
      </c>
      <c r="Y1436">
        <f t="shared" si="241"/>
        <v>0</v>
      </c>
    </row>
    <row r="1437" spans="1:25" x14ac:dyDescent="0.25">
      <c r="A1437">
        <v>1003</v>
      </c>
      <c r="B1437">
        <v>1979</v>
      </c>
      <c r="C1437" t="s">
        <v>27</v>
      </c>
      <c r="D1437">
        <v>0</v>
      </c>
      <c r="E1437">
        <v>360</v>
      </c>
      <c r="F1437">
        <v>219</v>
      </c>
      <c r="G1437">
        <v>250.88</v>
      </c>
      <c r="I1437">
        <v>400</v>
      </c>
      <c r="J1437">
        <v>200</v>
      </c>
      <c r="K1437">
        <v>0</v>
      </c>
      <c r="L1437">
        <v>0.6</v>
      </c>
      <c r="M1437">
        <v>0.4</v>
      </c>
      <c r="N1437">
        <f t="shared" si="232"/>
        <v>0</v>
      </c>
      <c r="O1437">
        <f t="shared" si="233"/>
        <v>0</v>
      </c>
      <c r="P1437">
        <f t="shared" si="234"/>
        <v>89.442719099991592</v>
      </c>
      <c r="Q1437">
        <f t="shared" si="235"/>
        <v>53.182958969449857</v>
      </c>
      <c r="R1437">
        <f t="shared" si="236"/>
        <v>0</v>
      </c>
      <c r="S1437">
        <f t="shared" si="237"/>
        <v>0</v>
      </c>
      <c r="T1437">
        <f t="shared" si="238"/>
        <v>0</v>
      </c>
      <c r="U1437">
        <f t="shared" si="239"/>
        <v>0</v>
      </c>
      <c r="V1437">
        <f t="shared" si="240"/>
        <v>0</v>
      </c>
      <c r="Y1437">
        <f t="shared" si="241"/>
        <v>0</v>
      </c>
    </row>
    <row r="1438" spans="1:25" x14ac:dyDescent="0.25">
      <c r="A1438">
        <v>1004</v>
      </c>
      <c r="B1438">
        <v>1979</v>
      </c>
      <c r="C1438" t="s">
        <v>27</v>
      </c>
      <c r="D1438">
        <v>0</v>
      </c>
      <c r="E1438">
        <v>360</v>
      </c>
      <c r="F1438">
        <v>467.01</v>
      </c>
      <c r="G1438">
        <v>479.9</v>
      </c>
      <c r="I1438">
        <v>400</v>
      </c>
      <c r="J1438">
        <v>200</v>
      </c>
      <c r="K1438">
        <v>0</v>
      </c>
      <c r="L1438">
        <v>0.6</v>
      </c>
      <c r="M1438">
        <v>0.4</v>
      </c>
      <c r="N1438">
        <f t="shared" si="232"/>
        <v>0</v>
      </c>
      <c r="O1438">
        <f t="shared" si="233"/>
        <v>0</v>
      </c>
      <c r="P1438">
        <f t="shared" si="234"/>
        <v>89.442719099991592</v>
      </c>
      <c r="Q1438">
        <f t="shared" si="235"/>
        <v>53.182958969449857</v>
      </c>
      <c r="R1438">
        <f t="shared" si="236"/>
        <v>0</v>
      </c>
      <c r="S1438">
        <f t="shared" si="237"/>
        <v>0</v>
      </c>
      <c r="T1438">
        <f t="shared" si="238"/>
        <v>0</v>
      </c>
      <c r="U1438">
        <f t="shared" si="239"/>
        <v>0</v>
      </c>
      <c r="V1438">
        <f t="shared" si="240"/>
        <v>0</v>
      </c>
      <c r="Y1438">
        <f t="shared" si="241"/>
        <v>0</v>
      </c>
    </row>
    <row r="1439" spans="1:25" x14ac:dyDescent="0.25">
      <c r="A1439">
        <v>1014</v>
      </c>
      <c r="B1439">
        <v>1979</v>
      </c>
      <c r="C1439" t="s">
        <v>27</v>
      </c>
      <c r="D1439">
        <v>0</v>
      </c>
      <c r="E1439">
        <v>360</v>
      </c>
      <c r="F1439">
        <v>352.1</v>
      </c>
      <c r="G1439">
        <v>364.56</v>
      </c>
      <c r="I1439">
        <v>400</v>
      </c>
      <c r="J1439">
        <v>200</v>
      </c>
      <c r="K1439">
        <v>0</v>
      </c>
      <c r="L1439">
        <v>0.6</v>
      </c>
      <c r="M1439">
        <v>0.4</v>
      </c>
      <c r="N1439">
        <f t="shared" si="232"/>
        <v>0</v>
      </c>
      <c r="O1439">
        <f t="shared" si="233"/>
        <v>0</v>
      </c>
      <c r="P1439">
        <f t="shared" si="234"/>
        <v>89.442719099991592</v>
      </c>
      <c r="Q1439">
        <f t="shared" si="235"/>
        <v>53.182958969449857</v>
      </c>
      <c r="R1439">
        <f t="shared" si="236"/>
        <v>0</v>
      </c>
      <c r="S1439">
        <f t="shared" si="237"/>
        <v>0</v>
      </c>
      <c r="T1439">
        <f t="shared" si="238"/>
        <v>0</v>
      </c>
      <c r="U1439">
        <f t="shared" si="239"/>
        <v>0</v>
      </c>
      <c r="V1439">
        <f t="shared" si="240"/>
        <v>0</v>
      </c>
      <c r="Y1439">
        <f t="shared" si="241"/>
        <v>0</v>
      </c>
    </row>
    <row r="1440" spans="1:25" x14ac:dyDescent="0.25">
      <c r="A1440">
        <v>1017</v>
      </c>
      <c r="B1440">
        <v>1979</v>
      </c>
      <c r="C1440" t="s">
        <v>27</v>
      </c>
      <c r="D1440">
        <v>0</v>
      </c>
      <c r="E1440">
        <v>360</v>
      </c>
      <c r="F1440">
        <v>197.24</v>
      </c>
      <c r="G1440">
        <v>206.9</v>
      </c>
      <c r="I1440">
        <v>400</v>
      </c>
      <c r="J1440">
        <v>200</v>
      </c>
      <c r="K1440">
        <v>0</v>
      </c>
      <c r="L1440">
        <v>0.6</v>
      </c>
      <c r="M1440">
        <v>0.4</v>
      </c>
      <c r="N1440">
        <f t="shared" si="232"/>
        <v>0</v>
      </c>
      <c r="O1440">
        <f t="shared" si="233"/>
        <v>0</v>
      </c>
      <c r="P1440">
        <f t="shared" si="234"/>
        <v>89.442719099991592</v>
      </c>
      <c r="Q1440">
        <f t="shared" si="235"/>
        <v>53.182958969449857</v>
      </c>
      <c r="R1440">
        <f t="shared" si="236"/>
        <v>0</v>
      </c>
      <c r="S1440">
        <f t="shared" si="237"/>
        <v>0</v>
      </c>
      <c r="T1440">
        <f t="shared" si="238"/>
        <v>0</v>
      </c>
      <c r="U1440">
        <f t="shared" si="239"/>
        <v>0</v>
      </c>
      <c r="V1440">
        <f t="shared" si="240"/>
        <v>0</v>
      </c>
      <c r="Y1440">
        <f t="shared" si="241"/>
        <v>0</v>
      </c>
    </row>
    <row r="1441" spans="1:25" x14ac:dyDescent="0.25">
      <c r="A1441">
        <v>1018</v>
      </c>
      <c r="B1441">
        <v>1979</v>
      </c>
      <c r="C1441" t="s">
        <v>27</v>
      </c>
      <c r="D1441">
        <v>0</v>
      </c>
      <c r="E1441">
        <v>360</v>
      </c>
      <c r="F1441">
        <v>136.34</v>
      </c>
      <c r="G1441">
        <v>141.54</v>
      </c>
      <c r="I1441">
        <v>400</v>
      </c>
      <c r="J1441">
        <v>200</v>
      </c>
      <c r="K1441">
        <v>0</v>
      </c>
      <c r="L1441">
        <v>0.6</v>
      </c>
      <c r="M1441">
        <v>0.4</v>
      </c>
      <c r="N1441">
        <f t="shared" si="232"/>
        <v>0</v>
      </c>
      <c r="O1441">
        <f t="shared" si="233"/>
        <v>0</v>
      </c>
      <c r="P1441">
        <f t="shared" si="234"/>
        <v>89.442719099991592</v>
      </c>
      <c r="Q1441">
        <f t="shared" si="235"/>
        <v>53.182958969449857</v>
      </c>
      <c r="R1441">
        <f t="shared" si="236"/>
        <v>0</v>
      </c>
      <c r="S1441">
        <f t="shared" si="237"/>
        <v>0</v>
      </c>
      <c r="T1441">
        <f t="shared" si="238"/>
        <v>0</v>
      </c>
      <c r="U1441">
        <f t="shared" si="239"/>
        <v>0</v>
      </c>
      <c r="V1441">
        <f t="shared" si="240"/>
        <v>0</v>
      </c>
      <c r="Y1441">
        <f t="shared" si="241"/>
        <v>0</v>
      </c>
    </row>
    <row r="1442" spans="1:25" x14ac:dyDescent="0.25">
      <c r="A1442">
        <v>1021</v>
      </c>
      <c r="B1442">
        <v>1979</v>
      </c>
      <c r="C1442" t="s">
        <v>27</v>
      </c>
      <c r="D1442">
        <v>0</v>
      </c>
      <c r="E1442">
        <v>360</v>
      </c>
      <c r="F1442">
        <v>366.3</v>
      </c>
      <c r="G1442">
        <v>380.4</v>
      </c>
      <c r="I1442">
        <v>400</v>
      </c>
      <c r="J1442">
        <v>200</v>
      </c>
      <c r="K1442">
        <v>0</v>
      </c>
      <c r="L1442">
        <v>0.6</v>
      </c>
      <c r="M1442">
        <v>0.4</v>
      </c>
      <c r="N1442">
        <f t="shared" si="232"/>
        <v>0</v>
      </c>
      <c r="O1442">
        <f t="shared" si="233"/>
        <v>0</v>
      </c>
      <c r="P1442">
        <f t="shared" si="234"/>
        <v>89.442719099991592</v>
      </c>
      <c r="Q1442">
        <f t="shared" si="235"/>
        <v>53.182958969449857</v>
      </c>
      <c r="R1442">
        <f t="shared" si="236"/>
        <v>0</v>
      </c>
      <c r="S1442">
        <f t="shared" si="237"/>
        <v>0</v>
      </c>
      <c r="T1442">
        <f t="shared" si="238"/>
        <v>0</v>
      </c>
      <c r="U1442">
        <f t="shared" si="239"/>
        <v>0</v>
      </c>
      <c r="V1442">
        <f t="shared" si="240"/>
        <v>0</v>
      </c>
      <c r="Y1442">
        <f t="shared" si="241"/>
        <v>0</v>
      </c>
    </row>
    <row r="1443" spans="1:25" x14ac:dyDescent="0.25">
      <c r="A1443">
        <v>1026</v>
      </c>
      <c r="B1443">
        <v>1979</v>
      </c>
      <c r="C1443" t="s">
        <v>27</v>
      </c>
      <c r="D1443">
        <v>0</v>
      </c>
      <c r="E1443">
        <v>360</v>
      </c>
      <c r="F1443">
        <v>825.31</v>
      </c>
      <c r="G1443">
        <v>833.51</v>
      </c>
      <c r="I1443">
        <v>400</v>
      </c>
      <c r="J1443">
        <v>200</v>
      </c>
      <c r="K1443">
        <v>0</v>
      </c>
      <c r="L1443">
        <v>0.6</v>
      </c>
      <c r="M1443">
        <v>0.4</v>
      </c>
      <c r="N1443">
        <f t="shared" si="232"/>
        <v>0</v>
      </c>
      <c r="O1443">
        <f t="shared" si="233"/>
        <v>0</v>
      </c>
      <c r="P1443">
        <f t="shared" si="234"/>
        <v>89.442719099991592</v>
      </c>
      <c r="Q1443">
        <f t="shared" si="235"/>
        <v>53.182958969449857</v>
      </c>
      <c r="R1443">
        <f t="shared" si="236"/>
        <v>0</v>
      </c>
      <c r="S1443">
        <f t="shared" si="237"/>
        <v>0</v>
      </c>
      <c r="T1443">
        <f t="shared" si="238"/>
        <v>0</v>
      </c>
      <c r="U1443">
        <f t="shared" si="239"/>
        <v>0</v>
      </c>
      <c r="V1443">
        <f t="shared" si="240"/>
        <v>0</v>
      </c>
      <c r="Y1443">
        <f t="shared" si="241"/>
        <v>0</v>
      </c>
    </row>
    <row r="1444" spans="1:25" x14ac:dyDescent="0.25">
      <c r="A1444">
        <v>1027</v>
      </c>
      <c r="B1444">
        <v>1979</v>
      </c>
      <c r="C1444" t="s">
        <v>27</v>
      </c>
      <c r="D1444">
        <v>0</v>
      </c>
      <c r="E1444">
        <v>360</v>
      </c>
      <c r="F1444">
        <v>227.36</v>
      </c>
      <c r="G1444">
        <v>238.56</v>
      </c>
      <c r="I1444">
        <v>400</v>
      </c>
      <c r="J1444">
        <v>200</v>
      </c>
      <c r="K1444">
        <v>0</v>
      </c>
      <c r="L1444">
        <v>0.6</v>
      </c>
      <c r="M1444">
        <v>0.4</v>
      </c>
      <c r="N1444">
        <f t="shared" si="232"/>
        <v>0</v>
      </c>
      <c r="O1444">
        <f t="shared" si="233"/>
        <v>0</v>
      </c>
      <c r="P1444">
        <f t="shared" si="234"/>
        <v>89.442719099991592</v>
      </c>
      <c r="Q1444">
        <f t="shared" si="235"/>
        <v>53.182958969449857</v>
      </c>
      <c r="R1444">
        <f t="shared" si="236"/>
        <v>0</v>
      </c>
      <c r="S1444">
        <f t="shared" si="237"/>
        <v>0</v>
      </c>
      <c r="T1444">
        <f t="shared" si="238"/>
        <v>0</v>
      </c>
      <c r="U1444">
        <f t="shared" si="239"/>
        <v>0</v>
      </c>
      <c r="V1444">
        <f t="shared" si="240"/>
        <v>0</v>
      </c>
      <c r="Y1444">
        <f t="shared" si="241"/>
        <v>0</v>
      </c>
    </row>
    <row r="1445" spans="1:25" x14ac:dyDescent="0.25">
      <c r="A1445">
        <v>1029</v>
      </c>
      <c r="B1445">
        <v>1979</v>
      </c>
      <c r="C1445" t="s">
        <v>27</v>
      </c>
      <c r="D1445">
        <v>0</v>
      </c>
      <c r="E1445">
        <v>360</v>
      </c>
      <c r="F1445">
        <v>283.98</v>
      </c>
      <c r="G1445">
        <v>298.27999999999997</v>
      </c>
      <c r="I1445">
        <v>400</v>
      </c>
      <c r="J1445">
        <v>200</v>
      </c>
      <c r="K1445">
        <v>0</v>
      </c>
      <c r="L1445">
        <v>0.6</v>
      </c>
      <c r="M1445">
        <v>0.4</v>
      </c>
      <c r="N1445">
        <f t="shared" si="232"/>
        <v>0</v>
      </c>
      <c r="O1445">
        <f t="shared" si="233"/>
        <v>0</v>
      </c>
      <c r="P1445">
        <f t="shared" si="234"/>
        <v>89.442719099991592</v>
      </c>
      <c r="Q1445">
        <f t="shared" si="235"/>
        <v>53.182958969449857</v>
      </c>
      <c r="R1445">
        <f t="shared" si="236"/>
        <v>0</v>
      </c>
      <c r="S1445">
        <f t="shared" si="237"/>
        <v>0</v>
      </c>
      <c r="T1445">
        <f t="shared" si="238"/>
        <v>0</v>
      </c>
      <c r="U1445">
        <f t="shared" si="239"/>
        <v>0</v>
      </c>
      <c r="V1445">
        <f t="shared" si="240"/>
        <v>0</v>
      </c>
      <c r="Y1445">
        <f t="shared" si="241"/>
        <v>0</v>
      </c>
    </row>
    <row r="1446" spans="1:25" x14ac:dyDescent="0.25">
      <c r="A1446">
        <v>1032</v>
      </c>
      <c r="B1446">
        <v>1979</v>
      </c>
      <c r="C1446" t="s">
        <v>27</v>
      </c>
      <c r="D1446">
        <v>0</v>
      </c>
      <c r="E1446">
        <v>360</v>
      </c>
      <c r="F1446">
        <v>356.29</v>
      </c>
      <c r="G1446">
        <v>373.3</v>
      </c>
      <c r="I1446">
        <v>400</v>
      </c>
      <c r="J1446">
        <v>200</v>
      </c>
      <c r="K1446">
        <v>0</v>
      </c>
      <c r="L1446">
        <v>0.6</v>
      </c>
      <c r="M1446">
        <v>0.4</v>
      </c>
      <c r="N1446">
        <f t="shared" si="232"/>
        <v>0</v>
      </c>
      <c r="O1446">
        <f t="shared" si="233"/>
        <v>0</v>
      </c>
      <c r="P1446">
        <f t="shared" si="234"/>
        <v>89.442719099991592</v>
      </c>
      <c r="Q1446">
        <f t="shared" si="235"/>
        <v>53.182958969449857</v>
      </c>
      <c r="R1446">
        <f t="shared" si="236"/>
        <v>0</v>
      </c>
      <c r="S1446">
        <f t="shared" si="237"/>
        <v>0</v>
      </c>
      <c r="T1446">
        <f t="shared" si="238"/>
        <v>0</v>
      </c>
      <c r="U1446">
        <f t="shared" si="239"/>
        <v>0</v>
      </c>
      <c r="V1446">
        <f t="shared" si="240"/>
        <v>0</v>
      </c>
      <c r="Y1446">
        <f t="shared" si="241"/>
        <v>0</v>
      </c>
    </row>
    <row r="1447" spans="1:25" x14ac:dyDescent="0.25">
      <c r="A1447">
        <v>1034</v>
      </c>
      <c r="B1447">
        <v>1979</v>
      </c>
      <c r="C1447" t="s">
        <v>27</v>
      </c>
      <c r="D1447">
        <v>0</v>
      </c>
      <c r="E1447">
        <v>360</v>
      </c>
      <c r="F1447">
        <v>409.89</v>
      </c>
      <c r="G1447">
        <v>424.59</v>
      </c>
      <c r="I1447">
        <v>400</v>
      </c>
      <c r="J1447">
        <v>200</v>
      </c>
      <c r="K1447">
        <v>0</v>
      </c>
      <c r="L1447">
        <v>0.6</v>
      </c>
      <c r="M1447">
        <v>0.4</v>
      </c>
      <c r="N1447">
        <f t="shared" si="232"/>
        <v>0</v>
      </c>
      <c r="O1447">
        <f t="shared" si="233"/>
        <v>0</v>
      </c>
      <c r="P1447">
        <f t="shared" si="234"/>
        <v>89.442719099991592</v>
      </c>
      <c r="Q1447">
        <f t="shared" si="235"/>
        <v>53.182958969449857</v>
      </c>
      <c r="R1447">
        <f t="shared" si="236"/>
        <v>0</v>
      </c>
      <c r="S1447">
        <f t="shared" si="237"/>
        <v>0</v>
      </c>
      <c r="T1447">
        <f t="shared" si="238"/>
        <v>0</v>
      </c>
      <c r="U1447">
        <f t="shared" si="239"/>
        <v>0</v>
      </c>
      <c r="V1447">
        <f t="shared" si="240"/>
        <v>0</v>
      </c>
      <c r="Y1447">
        <f t="shared" si="241"/>
        <v>0</v>
      </c>
    </row>
    <row r="1448" spans="1:25" x14ac:dyDescent="0.25">
      <c r="A1448">
        <v>1037</v>
      </c>
      <c r="B1448">
        <v>1979</v>
      </c>
      <c r="C1448" t="s">
        <v>27</v>
      </c>
      <c r="D1448">
        <v>0</v>
      </c>
      <c r="E1448">
        <v>360</v>
      </c>
      <c r="F1448">
        <v>893.4</v>
      </c>
      <c r="G1448">
        <v>916.17</v>
      </c>
      <c r="I1448">
        <v>400</v>
      </c>
      <c r="J1448">
        <v>200</v>
      </c>
      <c r="K1448">
        <v>0</v>
      </c>
      <c r="L1448">
        <v>0.6</v>
      </c>
      <c r="M1448">
        <v>0.4</v>
      </c>
      <c r="N1448">
        <f t="shared" si="232"/>
        <v>0</v>
      </c>
      <c r="O1448">
        <f t="shared" si="233"/>
        <v>0</v>
      </c>
      <c r="P1448">
        <f t="shared" si="234"/>
        <v>89.442719099991592</v>
      </c>
      <c r="Q1448">
        <f t="shared" si="235"/>
        <v>53.182958969449857</v>
      </c>
      <c r="R1448">
        <f t="shared" si="236"/>
        <v>0</v>
      </c>
      <c r="S1448">
        <f t="shared" si="237"/>
        <v>0</v>
      </c>
      <c r="T1448">
        <f t="shared" si="238"/>
        <v>0</v>
      </c>
      <c r="U1448">
        <f t="shared" si="239"/>
        <v>0</v>
      </c>
      <c r="V1448">
        <f t="shared" si="240"/>
        <v>0</v>
      </c>
      <c r="Y1448">
        <f t="shared" si="241"/>
        <v>0</v>
      </c>
    </row>
    <row r="1449" spans="1:25" x14ac:dyDescent="0.25">
      <c r="A1449">
        <v>1046</v>
      </c>
      <c r="B1449">
        <v>1979</v>
      </c>
      <c r="C1449" t="s">
        <v>27</v>
      </c>
      <c r="D1449">
        <v>0</v>
      </c>
      <c r="E1449">
        <v>360</v>
      </c>
      <c r="F1449">
        <v>1427.5</v>
      </c>
      <c r="G1449">
        <v>1439.6</v>
      </c>
      <c r="I1449">
        <v>400</v>
      </c>
      <c r="J1449">
        <v>200</v>
      </c>
      <c r="K1449">
        <v>0</v>
      </c>
      <c r="L1449">
        <v>0.6</v>
      </c>
      <c r="M1449">
        <v>0.4</v>
      </c>
      <c r="N1449">
        <f t="shared" si="232"/>
        <v>0</v>
      </c>
      <c r="O1449">
        <f t="shared" si="233"/>
        <v>0</v>
      </c>
      <c r="P1449">
        <f t="shared" si="234"/>
        <v>89.442719099991592</v>
      </c>
      <c r="Q1449">
        <f t="shared" si="235"/>
        <v>53.182958969449857</v>
      </c>
      <c r="R1449">
        <f t="shared" si="236"/>
        <v>0</v>
      </c>
      <c r="S1449">
        <f t="shared" si="237"/>
        <v>0</v>
      </c>
      <c r="T1449">
        <f t="shared" si="238"/>
        <v>0</v>
      </c>
      <c r="U1449">
        <f t="shared" si="239"/>
        <v>0</v>
      </c>
      <c r="V1449">
        <f t="shared" si="240"/>
        <v>0</v>
      </c>
      <c r="Y1449">
        <f t="shared" si="241"/>
        <v>0</v>
      </c>
    </row>
    <row r="1450" spans="1:25" x14ac:dyDescent="0.25">
      <c r="A1450">
        <v>1101</v>
      </c>
      <c r="B1450">
        <v>1979</v>
      </c>
      <c r="C1450" t="s">
        <v>27</v>
      </c>
      <c r="D1450">
        <v>0</v>
      </c>
      <c r="E1450">
        <v>360</v>
      </c>
      <c r="F1450">
        <v>346.15</v>
      </c>
      <c r="G1450">
        <v>393.52</v>
      </c>
      <c r="I1450">
        <v>400</v>
      </c>
      <c r="J1450">
        <v>200</v>
      </c>
      <c r="K1450">
        <v>0</v>
      </c>
      <c r="L1450">
        <v>0.6</v>
      </c>
      <c r="M1450">
        <v>0.4</v>
      </c>
      <c r="N1450">
        <f t="shared" si="232"/>
        <v>0</v>
      </c>
      <c r="O1450">
        <f t="shared" si="233"/>
        <v>0</v>
      </c>
      <c r="P1450">
        <f t="shared" si="234"/>
        <v>89.442719099991592</v>
      </c>
      <c r="Q1450">
        <f t="shared" si="235"/>
        <v>53.182958969449857</v>
      </c>
      <c r="R1450">
        <f t="shared" si="236"/>
        <v>0</v>
      </c>
      <c r="S1450">
        <f t="shared" si="237"/>
        <v>0</v>
      </c>
      <c r="T1450">
        <f t="shared" si="238"/>
        <v>0</v>
      </c>
      <c r="U1450">
        <f t="shared" si="239"/>
        <v>0</v>
      </c>
      <c r="V1450">
        <f t="shared" si="240"/>
        <v>0</v>
      </c>
      <c r="Y1450">
        <f t="shared" si="241"/>
        <v>0</v>
      </c>
    </row>
    <row r="1451" spans="1:25" x14ac:dyDescent="0.25">
      <c r="A1451">
        <v>1102</v>
      </c>
      <c r="B1451">
        <v>1979</v>
      </c>
      <c r="C1451" t="s">
        <v>27</v>
      </c>
      <c r="D1451">
        <v>0</v>
      </c>
      <c r="E1451">
        <v>360</v>
      </c>
      <c r="F1451">
        <v>204.96</v>
      </c>
      <c r="G1451">
        <v>283.67</v>
      </c>
      <c r="I1451">
        <v>400</v>
      </c>
      <c r="J1451">
        <v>200</v>
      </c>
      <c r="K1451">
        <v>0</v>
      </c>
      <c r="L1451">
        <v>0.6</v>
      </c>
      <c r="M1451">
        <v>0.4</v>
      </c>
      <c r="N1451">
        <f t="shared" si="232"/>
        <v>0</v>
      </c>
      <c r="O1451">
        <f t="shared" si="233"/>
        <v>0</v>
      </c>
      <c r="P1451">
        <f t="shared" si="234"/>
        <v>89.442719099991592</v>
      </c>
      <c r="Q1451">
        <f t="shared" si="235"/>
        <v>53.182958969449857</v>
      </c>
      <c r="R1451">
        <f t="shared" si="236"/>
        <v>0</v>
      </c>
      <c r="S1451">
        <f t="shared" si="237"/>
        <v>0</v>
      </c>
      <c r="T1451">
        <f t="shared" si="238"/>
        <v>0</v>
      </c>
      <c r="U1451">
        <f t="shared" si="239"/>
        <v>0</v>
      </c>
      <c r="V1451">
        <f t="shared" si="240"/>
        <v>0</v>
      </c>
      <c r="Y1451">
        <f t="shared" si="241"/>
        <v>0</v>
      </c>
    </row>
    <row r="1452" spans="1:25" x14ac:dyDescent="0.25">
      <c r="A1452">
        <v>1103</v>
      </c>
      <c r="B1452">
        <v>1979</v>
      </c>
      <c r="C1452" t="s">
        <v>27</v>
      </c>
      <c r="D1452">
        <v>0</v>
      </c>
      <c r="E1452">
        <v>360</v>
      </c>
      <c r="F1452">
        <v>48.46</v>
      </c>
      <c r="G1452">
        <v>66.349999999999994</v>
      </c>
      <c r="I1452">
        <v>400</v>
      </c>
      <c r="J1452">
        <v>200</v>
      </c>
      <c r="K1452">
        <v>0</v>
      </c>
      <c r="L1452">
        <v>0.6</v>
      </c>
      <c r="M1452">
        <v>0.4</v>
      </c>
      <c r="N1452">
        <f t="shared" si="232"/>
        <v>0</v>
      </c>
      <c r="O1452">
        <f t="shared" si="233"/>
        <v>0</v>
      </c>
      <c r="P1452">
        <f t="shared" si="234"/>
        <v>89.442719099991592</v>
      </c>
      <c r="Q1452">
        <f t="shared" si="235"/>
        <v>53.182958969449857</v>
      </c>
      <c r="R1452">
        <f t="shared" si="236"/>
        <v>0</v>
      </c>
      <c r="S1452">
        <f t="shared" si="237"/>
        <v>0</v>
      </c>
      <c r="T1452">
        <f t="shared" si="238"/>
        <v>0</v>
      </c>
      <c r="U1452">
        <f t="shared" si="239"/>
        <v>0</v>
      </c>
      <c r="V1452">
        <f t="shared" si="240"/>
        <v>0</v>
      </c>
      <c r="Y1452">
        <f t="shared" si="241"/>
        <v>0</v>
      </c>
    </row>
    <row r="1453" spans="1:25" x14ac:dyDescent="0.25">
      <c r="A1453">
        <v>1106</v>
      </c>
      <c r="B1453">
        <v>1979</v>
      </c>
      <c r="C1453" t="s">
        <v>27</v>
      </c>
      <c r="D1453">
        <v>0</v>
      </c>
      <c r="E1453">
        <v>360</v>
      </c>
      <c r="F1453">
        <v>60.04</v>
      </c>
      <c r="G1453">
        <v>67.540000000000006</v>
      </c>
      <c r="I1453">
        <v>400</v>
      </c>
      <c r="J1453">
        <v>200</v>
      </c>
      <c r="K1453">
        <v>0</v>
      </c>
      <c r="L1453">
        <v>0.6</v>
      </c>
      <c r="M1453">
        <v>0.4</v>
      </c>
      <c r="N1453">
        <f t="shared" si="232"/>
        <v>0</v>
      </c>
      <c r="O1453">
        <f t="shared" si="233"/>
        <v>0</v>
      </c>
      <c r="P1453">
        <f t="shared" si="234"/>
        <v>89.442719099991592</v>
      </c>
      <c r="Q1453">
        <f t="shared" si="235"/>
        <v>53.182958969449857</v>
      </c>
      <c r="R1453">
        <f t="shared" si="236"/>
        <v>0</v>
      </c>
      <c r="S1453">
        <f t="shared" si="237"/>
        <v>0</v>
      </c>
      <c r="T1453">
        <f t="shared" si="238"/>
        <v>0</v>
      </c>
      <c r="U1453">
        <f t="shared" si="239"/>
        <v>0</v>
      </c>
      <c r="V1453">
        <f t="shared" si="240"/>
        <v>0</v>
      </c>
      <c r="Y1453">
        <f t="shared" si="241"/>
        <v>0</v>
      </c>
    </row>
    <row r="1454" spans="1:25" x14ac:dyDescent="0.25">
      <c r="A1454">
        <v>1111</v>
      </c>
      <c r="B1454">
        <v>1979</v>
      </c>
      <c r="C1454" t="s">
        <v>27</v>
      </c>
      <c r="D1454">
        <v>0</v>
      </c>
      <c r="E1454">
        <v>360</v>
      </c>
      <c r="F1454">
        <v>253.04</v>
      </c>
      <c r="G1454">
        <v>266.33</v>
      </c>
      <c r="I1454">
        <v>400</v>
      </c>
      <c r="J1454">
        <v>200</v>
      </c>
      <c r="K1454">
        <v>0</v>
      </c>
      <c r="L1454">
        <v>0.6</v>
      </c>
      <c r="M1454">
        <v>0.4</v>
      </c>
      <c r="N1454">
        <f t="shared" si="232"/>
        <v>0</v>
      </c>
      <c r="O1454">
        <f t="shared" si="233"/>
        <v>0</v>
      </c>
      <c r="P1454">
        <f t="shared" si="234"/>
        <v>89.442719099991592</v>
      </c>
      <c r="Q1454">
        <f t="shared" si="235"/>
        <v>53.182958969449857</v>
      </c>
      <c r="R1454">
        <f t="shared" si="236"/>
        <v>0</v>
      </c>
      <c r="S1454">
        <f t="shared" si="237"/>
        <v>0</v>
      </c>
      <c r="T1454">
        <f t="shared" si="238"/>
        <v>0</v>
      </c>
      <c r="U1454">
        <f t="shared" si="239"/>
        <v>0</v>
      </c>
      <c r="V1454">
        <f t="shared" si="240"/>
        <v>0</v>
      </c>
      <c r="Y1454">
        <f t="shared" si="241"/>
        <v>0</v>
      </c>
    </row>
    <row r="1455" spans="1:25" x14ac:dyDescent="0.25">
      <c r="A1455">
        <v>1112</v>
      </c>
      <c r="B1455">
        <v>1979</v>
      </c>
      <c r="C1455" t="s">
        <v>27</v>
      </c>
      <c r="D1455">
        <v>0</v>
      </c>
      <c r="E1455">
        <v>360</v>
      </c>
      <c r="F1455">
        <v>336.66</v>
      </c>
      <c r="G1455">
        <v>357.34</v>
      </c>
      <c r="I1455">
        <v>400</v>
      </c>
      <c r="J1455">
        <v>200</v>
      </c>
      <c r="K1455">
        <v>0</v>
      </c>
      <c r="L1455">
        <v>0.6</v>
      </c>
      <c r="M1455">
        <v>0.4</v>
      </c>
      <c r="N1455">
        <f t="shared" si="232"/>
        <v>0</v>
      </c>
      <c r="O1455">
        <f t="shared" si="233"/>
        <v>0</v>
      </c>
      <c r="P1455">
        <f t="shared" si="234"/>
        <v>89.442719099991592</v>
      </c>
      <c r="Q1455">
        <f t="shared" si="235"/>
        <v>53.182958969449857</v>
      </c>
      <c r="R1455">
        <f t="shared" si="236"/>
        <v>0</v>
      </c>
      <c r="S1455">
        <f t="shared" si="237"/>
        <v>0</v>
      </c>
      <c r="T1455">
        <f t="shared" si="238"/>
        <v>0</v>
      </c>
      <c r="U1455">
        <f t="shared" si="239"/>
        <v>0</v>
      </c>
      <c r="V1455">
        <f t="shared" si="240"/>
        <v>0</v>
      </c>
      <c r="Y1455">
        <f t="shared" si="241"/>
        <v>0</v>
      </c>
    </row>
    <row r="1456" spans="1:25" x14ac:dyDescent="0.25">
      <c r="A1456">
        <v>1114</v>
      </c>
      <c r="B1456">
        <v>1979</v>
      </c>
      <c r="C1456" t="s">
        <v>27</v>
      </c>
      <c r="D1456">
        <v>0</v>
      </c>
      <c r="E1456">
        <v>360</v>
      </c>
      <c r="F1456">
        <v>535.97</v>
      </c>
      <c r="G1456">
        <v>586.37</v>
      </c>
      <c r="I1456">
        <v>400</v>
      </c>
      <c r="J1456">
        <v>200</v>
      </c>
      <c r="K1456">
        <v>0</v>
      </c>
      <c r="L1456">
        <v>0.6</v>
      </c>
      <c r="M1456">
        <v>0.4</v>
      </c>
      <c r="N1456">
        <f t="shared" si="232"/>
        <v>0</v>
      </c>
      <c r="O1456">
        <f t="shared" si="233"/>
        <v>0</v>
      </c>
      <c r="P1456">
        <f t="shared" si="234"/>
        <v>89.442719099991592</v>
      </c>
      <c r="Q1456">
        <f t="shared" si="235"/>
        <v>53.182958969449857</v>
      </c>
      <c r="R1456">
        <f t="shared" si="236"/>
        <v>0</v>
      </c>
      <c r="S1456">
        <f t="shared" si="237"/>
        <v>0</v>
      </c>
      <c r="T1456">
        <f t="shared" si="238"/>
        <v>0</v>
      </c>
      <c r="U1456">
        <f t="shared" si="239"/>
        <v>0</v>
      </c>
      <c r="V1456">
        <f t="shared" si="240"/>
        <v>0</v>
      </c>
      <c r="Y1456">
        <f t="shared" si="241"/>
        <v>0</v>
      </c>
    </row>
    <row r="1457" spans="1:25" x14ac:dyDescent="0.25">
      <c r="A1457">
        <v>1119</v>
      </c>
      <c r="B1457">
        <v>1979</v>
      </c>
      <c r="C1457" t="s">
        <v>27</v>
      </c>
      <c r="D1457">
        <v>0</v>
      </c>
      <c r="E1457">
        <v>360</v>
      </c>
      <c r="F1457">
        <v>122.84</v>
      </c>
      <c r="G1457">
        <v>247.6</v>
      </c>
      <c r="I1457">
        <v>400</v>
      </c>
      <c r="J1457">
        <v>200</v>
      </c>
      <c r="K1457">
        <v>0</v>
      </c>
      <c r="L1457">
        <v>0.6</v>
      </c>
      <c r="M1457">
        <v>0.4</v>
      </c>
      <c r="N1457">
        <f t="shared" si="232"/>
        <v>0</v>
      </c>
      <c r="O1457">
        <f t="shared" si="233"/>
        <v>0</v>
      </c>
      <c r="P1457">
        <f t="shared" si="234"/>
        <v>89.442719099991592</v>
      </c>
      <c r="Q1457">
        <f t="shared" si="235"/>
        <v>53.182958969449857</v>
      </c>
      <c r="R1457">
        <f t="shared" si="236"/>
        <v>0</v>
      </c>
      <c r="S1457">
        <f t="shared" si="237"/>
        <v>0</v>
      </c>
      <c r="T1457">
        <f t="shared" si="238"/>
        <v>0</v>
      </c>
      <c r="U1457">
        <f t="shared" si="239"/>
        <v>0</v>
      </c>
      <c r="V1457">
        <f t="shared" si="240"/>
        <v>0</v>
      </c>
      <c r="Y1457">
        <f t="shared" si="241"/>
        <v>0</v>
      </c>
    </row>
    <row r="1458" spans="1:25" x14ac:dyDescent="0.25">
      <c r="A1458">
        <v>1120</v>
      </c>
      <c r="B1458">
        <v>1979</v>
      </c>
      <c r="C1458" t="s">
        <v>27</v>
      </c>
      <c r="D1458">
        <v>0</v>
      </c>
      <c r="E1458">
        <v>360</v>
      </c>
      <c r="F1458">
        <v>23.74</v>
      </c>
      <c r="G1458">
        <v>105.52</v>
      </c>
      <c r="I1458">
        <v>400</v>
      </c>
      <c r="J1458">
        <v>200</v>
      </c>
      <c r="K1458">
        <v>0</v>
      </c>
      <c r="L1458">
        <v>0.6</v>
      </c>
      <c r="M1458">
        <v>0.4</v>
      </c>
      <c r="N1458">
        <f t="shared" si="232"/>
        <v>0</v>
      </c>
      <c r="O1458">
        <f t="shared" si="233"/>
        <v>0</v>
      </c>
      <c r="P1458">
        <f t="shared" si="234"/>
        <v>89.442719099991592</v>
      </c>
      <c r="Q1458">
        <f t="shared" si="235"/>
        <v>53.182958969449857</v>
      </c>
      <c r="R1458">
        <f t="shared" si="236"/>
        <v>0</v>
      </c>
      <c r="S1458">
        <f t="shared" si="237"/>
        <v>0</v>
      </c>
      <c r="T1458">
        <f t="shared" si="238"/>
        <v>0</v>
      </c>
      <c r="U1458">
        <f t="shared" si="239"/>
        <v>0</v>
      </c>
      <c r="V1458">
        <f t="shared" si="240"/>
        <v>0</v>
      </c>
      <c r="Y1458">
        <f t="shared" si="241"/>
        <v>0</v>
      </c>
    </row>
    <row r="1459" spans="1:25" x14ac:dyDescent="0.25">
      <c r="A1459">
        <v>1121</v>
      </c>
      <c r="B1459">
        <v>1979</v>
      </c>
      <c r="C1459" t="s">
        <v>27</v>
      </c>
      <c r="D1459">
        <v>0</v>
      </c>
      <c r="E1459">
        <v>360</v>
      </c>
      <c r="F1459">
        <v>90.79</v>
      </c>
      <c r="G1459">
        <v>169.3</v>
      </c>
      <c r="I1459">
        <v>400</v>
      </c>
      <c r="J1459">
        <v>200</v>
      </c>
      <c r="K1459">
        <v>0</v>
      </c>
      <c r="L1459">
        <v>0.6</v>
      </c>
      <c r="M1459">
        <v>0.4</v>
      </c>
      <c r="N1459">
        <f t="shared" si="232"/>
        <v>0</v>
      </c>
      <c r="O1459">
        <f t="shared" si="233"/>
        <v>0</v>
      </c>
      <c r="P1459">
        <f t="shared" si="234"/>
        <v>89.442719099991592</v>
      </c>
      <c r="Q1459">
        <f t="shared" si="235"/>
        <v>53.182958969449857</v>
      </c>
      <c r="R1459">
        <f t="shared" si="236"/>
        <v>0</v>
      </c>
      <c r="S1459">
        <f t="shared" si="237"/>
        <v>0</v>
      </c>
      <c r="T1459">
        <f t="shared" si="238"/>
        <v>0</v>
      </c>
      <c r="U1459">
        <f t="shared" si="239"/>
        <v>0</v>
      </c>
      <c r="V1459">
        <f t="shared" si="240"/>
        <v>0</v>
      </c>
      <c r="Y1459">
        <f t="shared" si="241"/>
        <v>0</v>
      </c>
    </row>
    <row r="1460" spans="1:25" x14ac:dyDescent="0.25">
      <c r="A1460">
        <v>1122</v>
      </c>
      <c r="B1460">
        <v>1979</v>
      </c>
      <c r="C1460" t="s">
        <v>27</v>
      </c>
      <c r="D1460">
        <v>0</v>
      </c>
      <c r="E1460">
        <v>360</v>
      </c>
      <c r="F1460">
        <v>518.39</v>
      </c>
      <c r="G1460">
        <v>561.29999999999995</v>
      </c>
      <c r="I1460">
        <v>400</v>
      </c>
      <c r="J1460">
        <v>200</v>
      </c>
      <c r="K1460">
        <v>0</v>
      </c>
      <c r="L1460">
        <v>0.6</v>
      </c>
      <c r="M1460">
        <v>0.4</v>
      </c>
      <c r="N1460">
        <f t="shared" si="232"/>
        <v>0</v>
      </c>
      <c r="O1460">
        <f t="shared" si="233"/>
        <v>0</v>
      </c>
      <c r="P1460">
        <f t="shared" si="234"/>
        <v>89.442719099991592</v>
      </c>
      <c r="Q1460">
        <f t="shared" si="235"/>
        <v>53.182958969449857</v>
      </c>
      <c r="R1460">
        <f t="shared" si="236"/>
        <v>0</v>
      </c>
      <c r="S1460">
        <f t="shared" si="237"/>
        <v>0</v>
      </c>
      <c r="T1460">
        <f t="shared" si="238"/>
        <v>0</v>
      </c>
      <c r="U1460">
        <f t="shared" si="239"/>
        <v>0</v>
      </c>
      <c r="V1460">
        <f t="shared" si="240"/>
        <v>0</v>
      </c>
      <c r="Y1460">
        <f t="shared" si="241"/>
        <v>0</v>
      </c>
    </row>
    <row r="1461" spans="1:25" x14ac:dyDescent="0.25">
      <c r="A1461">
        <v>1124</v>
      </c>
      <c r="B1461">
        <v>1979</v>
      </c>
      <c r="C1461" t="s">
        <v>27</v>
      </c>
      <c r="D1461">
        <v>0</v>
      </c>
      <c r="E1461">
        <v>360</v>
      </c>
      <c r="F1461">
        <v>30.04</v>
      </c>
      <c r="G1461">
        <v>68.38</v>
      </c>
      <c r="I1461">
        <v>400</v>
      </c>
      <c r="J1461">
        <v>200</v>
      </c>
      <c r="K1461">
        <v>0</v>
      </c>
      <c r="L1461">
        <v>0.6</v>
      </c>
      <c r="M1461">
        <v>0.4</v>
      </c>
      <c r="N1461">
        <f t="shared" si="232"/>
        <v>0</v>
      </c>
      <c r="O1461">
        <f t="shared" si="233"/>
        <v>0</v>
      </c>
      <c r="P1461">
        <f t="shared" si="234"/>
        <v>89.442719099991592</v>
      </c>
      <c r="Q1461">
        <f t="shared" si="235"/>
        <v>53.182958969449857</v>
      </c>
      <c r="R1461">
        <f t="shared" si="236"/>
        <v>0</v>
      </c>
      <c r="S1461">
        <f t="shared" si="237"/>
        <v>0</v>
      </c>
      <c r="T1461">
        <f t="shared" si="238"/>
        <v>0</v>
      </c>
      <c r="U1461">
        <f t="shared" si="239"/>
        <v>0</v>
      </c>
      <c r="V1461">
        <f t="shared" si="240"/>
        <v>0</v>
      </c>
      <c r="Y1461">
        <f t="shared" si="241"/>
        <v>0</v>
      </c>
    </row>
    <row r="1462" spans="1:25" x14ac:dyDescent="0.25">
      <c r="A1462">
        <v>1127</v>
      </c>
      <c r="B1462">
        <v>1979</v>
      </c>
      <c r="C1462" t="s">
        <v>27</v>
      </c>
      <c r="D1462">
        <v>0</v>
      </c>
      <c r="E1462">
        <v>360</v>
      </c>
      <c r="F1462">
        <v>7.75</v>
      </c>
      <c r="G1462">
        <v>23.81</v>
      </c>
      <c r="I1462">
        <v>400</v>
      </c>
      <c r="J1462">
        <v>200</v>
      </c>
      <c r="K1462">
        <v>0</v>
      </c>
      <c r="L1462">
        <v>0.6</v>
      </c>
      <c r="M1462">
        <v>0.4</v>
      </c>
      <c r="N1462">
        <f t="shared" si="232"/>
        <v>0</v>
      </c>
      <c r="O1462">
        <f t="shared" si="233"/>
        <v>0</v>
      </c>
      <c r="P1462">
        <f t="shared" si="234"/>
        <v>89.442719099991592</v>
      </c>
      <c r="Q1462">
        <f t="shared" si="235"/>
        <v>53.182958969449857</v>
      </c>
      <c r="R1462">
        <f t="shared" si="236"/>
        <v>0</v>
      </c>
      <c r="S1462">
        <f t="shared" si="237"/>
        <v>0</v>
      </c>
      <c r="T1462">
        <f t="shared" si="238"/>
        <v>0</v>
      </c>
      <c r="U1462">
        <f t="shared" si="239"/>
        <v>0</v>
      </c>
      <c r="V1462">
        <f t="shared" si="240"/>
        <v>0</v>
      </c>
      <c r="Y1462">
        <f t="shared" si="241"/>
        <v>0</v>
      </c>
    </row>
    <row r="1463" spans="1:25" x14ac:dyDescent="0.25">
      <c r="A1463">
        <v>1129</v>
      </c>
      <c r="B1463">
        <v>1979</v>
      </c>
      <c r="C1463" t="s">
        <v>27</v>
      </c>
      <c r="D1463">
        <v>0</v>
      </c>
      <c r="E1463">
        <v>360</v>
      </c>
      <c r="F1463">
        <v>699.14</v>
      </c>
      <c r="G1463">
        <v>711.74</v>
      </c>
      <c r="I1463">
        <v>400</v>
      </c>
      <c r="J1463">
        <v>200</v>
      </c>
      <c r="K1463">
        <v>0</v>
      </c>
      <c r="L1463">
        <v>0.6</v>
      </c>
      <c r="M1463">
        <v>0.4</v>
      </c>
      <c r="N1463">
        <f t="shared" si="232"/>
        <v>0</v>
      </c>
      <c r="O1463">
        <f t="shared" si="233"/>
        <v>0</v>
      </c>
      <c r="P1463">
        <f t="shared" si="234"/>
        <v>89.442719099991592</v>
      </c>
      <c r="Q1463">
        <f t="shared" si="235"/>
        <v>53.182958969449857</v>
      </c>
      <c r="R1463">
        <f t="shared" si="236"/>
        <v>0</v>
      </c>
      <c r="S1463">
        <f t="shared" si="237"/>
        <v>0</v>
      </c>
      <c r="T1463">
        <f t="shared" si="238"/>
        <v>0</v>
      </c>
      <c r="U1463">
        <f t="shared" si="239"/>
        <v>0</v>
      </c>
      <c r="V1463">
        <f t="shared" si="240"/>
        <v>0</v>
      </c>
      <c r="Y1463">
        <f t="shared" si="241"/>
        <v>0</v>
      </c>
    </row>
    <row r="1464" spans="1:25" x14ac:dyDescent="0.25">
      <c r="A1464">
        <v>1130</v>
      </c>
      <c r="B1464">
        <v>1979</v>
      </c>
      <c r="C1464" t="s">
        <v>27</v>
      </c>
      <c r="D1464">
        <v>0</v>
      </c>
      <c r="E1464">
        <v>360</v>
      </c>
      <c r="F1464">
        <v>168.22</v>
      </c>
      <c r="G1464">
        <v>192.73</v>
      </c>
      <c r="I1464">
        <v>400</v>
      </c>
      <c r="J1464">
        <v>200</v>
      </c>
      <c r="K1464">
        <v>0</v>
      </c>
      <c r="L1464">
        <v>0.6</v>
      </c>
      <c r="M1464">
        <v>0.4</v>
      </c>
      <c r="N1464">
        <f t="shared" si="232"/>
        <v>0</v>
      </c>
      <c r="O1464">
        <f t="shared" si="233"/>
        <v>0</v>
      </c>
      <c r="P1464">
        <f t="shared" si="234"/>
        <v>89.442719099991592</v>
      </c>
      <c r="Q1464">
        <f t="shared" si="235"/>
        <v>53.182958969449857</v>
      </c>
      <c r="R1464">
        <f t="shared" si="236"/>
        <v>0</v>
      </c>
      <c r="S1464">
        <f t="shared" si="237"/>
        <v>0</v>
      </c>
      <c r="T1464">
        <f t="shared" si="238"/>
        <v>0</v>
      </c>
      <c r="U1464">
        <f t="shared" si="239"/>
        <v>0</v>
      </c>
      <c r="V1464">
        <f t="shared" si="240"/>
        <v>0</v>
      </c>
      <c r="Y1464">
        <f t="shared" si="241"/>
        <v>0</v>
      </c>
    </row>
    <row r="1465" spans="1:25" x14ac:dyDescent="0.25">
      <c r="A1465">
        <v>1133</v>
      </c>
      <c r="B1465">
        <v>1979</v>
      </c>
      <c r="C1465" t="s">
        <v>27</v>
      </c>
      <c r="D1465">
        <v>0</v>
      </c>
      <c r="E1465">
        <v>360</v>
      </c>
      <c r="F1465">
        <v>973.64</v>
      </c>
      <c r="G1465">
        <v>1008.44</v>
      </c>
      <c r="I1465">
        <v>400</v>
      </c>
      <c r="J1465">
        <v>200</v>
      </c>
      <c r="K1465">
        <v>0</v>
      </c>
      <c r="L1465">
        <v>0.6</v>
      </c>
      <c r="M1465">
        <v>0.4</v>
      </c>
      <c r="N1465">
        <f t="shared" si="232"/>
        <v>0</v>
      </c>
      <c r="O1465">
        <f t="shared" si="233"/>
        <v>0</v>
      </c>
      <c r="P1465">
        <f t="shared" si="234"/>
        <v>89.442719099991592</v>
      </c>
      <c r="Q1465">
        <f t="shared" si="235"/>
        <v>53.182958969449857</v>
      </c>
      <c r="R1465">
        <f t="shared" si="236"/>
        <v>0</v>
      </c>
      <c r="S1465">
        <f t="shared" si="237"/>
        <v>0</v>
      </c>
      <c r="T1465">
        <f t="shared" si="238"/>
        <v>0</v>
      </c>
      <c r="U1465">
        <f t="shared" si="239"/>
        <v>0</v>
      </c>
      <c r="V1465">
        <f t="shared" si="240"/>
        <v>0</v>
      </c>
      <c r="Y1465">
        <f t="shared" si="241"/>
        <v>0</v>
      </c>
    </row>
    <row r="1466" spans="1:25" x14ac:dyDescent="0.25">
      <c r="A1466">
        <v>1134</v>
      </c>
      <c r="B1466">
        <v>1979</v>
      </c>
      <c r="C1466" t="s">
        <v>27</v>
      </c>
      <c r="D1466">
        <v>0</v>
      </c>
      <c r="E1466">
        <v>360</v>
      </c>
      <c r="F1466">
        <v>1641.69</v>
      </c>
      <c r="G1466">
        <v>1673.19</v>
      </c>
      <c r="I1466">
        <v>400</v>
      </c>
      <c r="J1466">
        <v>200</v>
      </c>
      <c r="K1466">
        <v>0</v>
      </c>
      <c r="L1466">
        <v>0.6</v>
      </c>
      <c r="M1466">
        <v>0.4</v>
      </c>
      <c r="N1466">
        <f t="shared" si="232"/>
        <v>0</v>
      </c>
      <c r="O1466">
        <f t="shared" si="233"/>
        <v>0</v>
      </c>
      <c r="P1466">
        <f t="shared" si="234"/>
        <v>89.442719099991592</v>
      </c>
      <c r="Q1466">
        <f t="shared" si="235"/>
        <v>53.182958969449857</v>
      </c>
      <c r="R1466">
        <f t="shared" si="236"/>
        <v>0</v>
      </c>
      <c r="S1466">
        <f t="shared" si="237"/>
        <v>0</v>
      </c>
      <c r="T1466">
        <f t="shared" si="238"/>
        <v>0</v>
      </c>
      <c r="U1466">
        <f t="shared" si="239"/>
        <v>0</v>
      </c>
      <c r="V1466">
        <f t="shared" si="240"/>
        <v>0</v>
      </c>
      <c r="Y1466">
        <f t="shared" si="241"/>
        <v>0</v>
      </c>
    </row>
    <row r="1467" spans="1:25" x14ac:dyDescent="0.25">
      <c r="A1467">
        <v>1135</v>
      </c>
      <c r="B1467">
        <v>1979</v>
      </c>
      <c r="C1467" t="s">
        <v>27</v>
      </c>
      <c r="D1467">
        <v>0</v>
      </c>
      <c r="E1467">
        <v>360</v>
      </c>
      <c r="F1467">
        <v>498.83</v>
      </c>
      <c r="G1467">
        <v>507.3</v>
      </c>
      <c r="I1467">
        <v>400</v>
      </c>
      <c r="J1467">
        <v>200</v>
      </c>
      <c r="K1467">
        <v>0</v>
      </c>
      <c r="L1467">
        <v>0.6</v>
      </c>
      <c r="M1467">
        <v>0.4</v>
      </c>
      <c r="N1467">
        <f t="shared" si="232"/>
        <v>0</v>
      </c>
      <c r="O1467">
        <f t="shared" si="233"/>
        <v>0</v>
      </c>
      <c r="P1467">
        <f t="shared" si="234"/>
        <v>89.442719099991592</v>
      </c>
      <c r="Q1467">
        <f t="shared" si="235"/>
        <v>53.182958969449857</v>
      </c>
      <c r="R1467">
        <f t="shared" si="236"/>
        <v>0</v>
      </c>
      <c r="S1467">
        <f t="shared" si="237"/>
        <v>0</v>
      </c>
      <c r="T1467">
        <f t="shared" si="238"/>
        <v>0</v>
      </c>
      <c r="U1467">
        <f t="shared" si="239"/>
        <v>0</v>
      </c>
      <c r="V1467">
        <f t="shared" si="240"/>
        <v>0</v>
      </c>
      <c r="Y1467">
        <f t="shared" si="241"/>
        <v>0</v>
      </c>
    </row>
    <row r="1468" spans="1:25" x14ac:dyDescent="0.25">
      <c r="A1468">
        <v>1141</v>
      </c>
      <c r="B1468">
        <v>1979</v>
      </c>
      <c r="C1468" t="s">
        <v>27</v>
      </c>
      <c r="D1468">
        <v>0</v>
      </c>
      <c r="E1468">
        <v>360</v>
      </c>
      <c r="F1468">
        <v>63.86</v>
      </c>
      <c r="G1468">
        <v>104.46</v>
      </c>
      <c r="I1468">
        <v>400</v>
      </c>
      <c r="J1468">
        <v>200</v>
      </c>
      <c r="K1468">
        <v>0</v>
      </c>
      <c r="L1468">
        <v>0.6</v>
      </c>
      <c r="M1468">
        <v>0.4</v>
      </c>
      <c r="N1468">
        <f t="shared" si="232"/>
        <v>0</v>
      </c>
      <c r="O1468">
        <f t="shared" si="233"/>
        <v>0</v>
      </c>
      <c r="P1468">
        <f t="shared" si="234"/>
        <v>89.442719099991592</v>
      </c>
      <c r="Q1468">
        <f t="shared" si="235"/>
        <v>53.182958969449857</v>
      </c>
      <c r="R1468">
        <f t="shared" si="236"/>
        <v>0</v>
      </c>
      <c r="S1468">
        <f t="shared" si="237"/>
        <v>0</v>
      </c>
      <c r="T1468">
        <f t="shared" si="238"/>
        <v>0</v>
      </c>
      <c r="U1468">
        <f t="shared" si="239"/>
        <v>0</v>
      </c>
      <c r="V1468">
        <f t="shared" si="240"/>
        <v>0</v>
      </c>
      <c r="Y1468">
        <f t="shared" si="241"/>
        <v>0</v>
      </c>
    </row>
    <row r="1469" spans="1:25" x14ac:dyDescent="0.25">
      <c r="A1469">
        <v>1142</v>
      </c>
      <c r="B1469">
        <v>1979</v>
      </c>
      <c r="C1469" t="s">
        <v>27</v>
      </c>
      <c r="D1469">
        <v>0</v>
      </c>
      <c r="E1469">
        <v>360</v>
      </c>
      <c r="F1469">
        <v>25.52</v>
      </c>
      <c r="G1469">
        <v>64.92</v>
      </c>
      <c r="I1469">
        <v>400</v>
      </c>
      <c r="J1469">
        <v>200</v>
      </c>
      <c r="K1469">
        <v>0</v>
      </c>
      <c r="L1469">
        <v>0.6</v>
      </c>
      <c r="M1469">
        <v>0.4</v>
      </c>
      <c r="N1469">
        <f t="shared" si="232"/>
        <v>0</v>
      </c>
      <c r="O1469">
        <f t="shared" si="233"/>
        <v>0</v>
      </c>
      <c r="P1469">
        <f t="shared" si="234"/>
        <v>89.442719099991592</v>
      </c>
      <c r="Q1469">
        <f t="shared" si="235"/>
        <v>53.182958969449857</v>
      </c>
      <c r="R1469">
        <f t="shared" si="236"/>
        <v>0</v>
      </c>
      <c r="S1469">
        <f t="shared" si="237"/>
        <v>0</v>
      </c>
      <c r="T1469">
        <f t="shared" si="238"/>
        <v>0</v>
      </c>
      <c r="U1469">
        <f t="shared" si="239"/>
        <v>0</v>
      </c>
      <c r="V1469">
        <f t="shared" si="240"/>
        <v>0</v>
      </c>
      <c r="Y1469">
        <f t="shared" si="241"/>
        <v>0</v>
      </c>
    </row>
    <row r="1470" spans="1:25" x14ac:dyDescent="0.25">
      <c r="A1470">
        <v>1144</v>
      </c>
      <c r="B1470">
        <v>1979</v>
      </c>
      <c r="C1470" t="s">
        <v>27</v>
      </c>
      <c r="D1470">
        <v>0</v>
      </c>
      <c r="E1470">
        <v>360</v>
      </c>
      <c r="F1470">
        <v>3.13</v>
      </c>
      <c r="G1470">
        <v>5.73</v>
      </c>
      <c r="I1470">
        <v>400</v>
      </c>
      <c r="J1470">
        <v>200</v>
      </c>
      <c r="K1470">
        <v>0</v>
      </c>
      <c r="L1470">
        <v>0.6</v>
      </c>
      <c r="M1470">
        <v>0.4</v>
      </c>
      <c r="N1470">
        <f t="shared" si="232"/>
        <v>0</v>
      </c>
      <c r="O1470">
        <f t="shared" si="233"/>
        <v>0</v>
      </c>
      <c r="P1470">
        <f t="shared" si="234"/>
        <v>89.442719099991592</v>
      </c>
      <c r="Q1470">
        <f t="shared" si="235"/>
        <v>53.182958969449857</v>
      </c>
      <c r="R1470">
        <f t="shared" si="236"/>
        <v>0</v>
      </c>
      <c r="S1470">
        <f t="shared" si="237"/>
        <v>0</v>
      </c>
      <c r="T1470">
        <f t="shared" si="238"/>
        <v>0</v>
      </c>
      <c r="U1470">
        <f t="shared" si="239"/>
        <v>0</v>
      </c>
      <c r="V1470">
        <f t="shared" si="240"/>
        <v>0</v>
      </c>
      <c r="Y1470">
        <f t="shared" si="241"/>
        <v>0</v>
      </c>
    </row>
    <row r="1471" spans="1:25" x14ac:dyDescent="0.25">
      <c r="A1471">
        <v>1145</v>
      </c>
      <c r="B1471">
        <v>1979</v>
      </c>
      <c r="C1471" t="s">
        <v>27</v>
      </c>
      <c r="D1471">
        <v>0</v>
      </c>
      <c r="E1471">
        <v>360</v>
      </c>
      <c r="F1471">
        <v>37.15</v>
      </c>
      <c r="G1471">
        <v>44.95</v>
      </c>
      <c r="I1471">
        <v>400</v>
      </c>
      <c r="J1471">
        <v>200</v>
      </c>
      <c r="K1471">
        <v>0</v>
      </c>
      <c r="L1471">
        <v>0.6</v>
      </c>
      <c r="M1471">
        <v>0.4</v>
      </c>
      <c r="N1471">
        <f t="shared" si="232"/>
        <v>0</v>
      </c>
      <c r="O1471">
        <f t="shared" si="233"/>
        <v>0</v>
      </c>
      <c r="P1471">
        <f t="shared" si="234"/>
        <v>89.442719099991592</v>
      </c>
      <c r="Q1471">
        <f t="shared" si="235"/>
        <v>53.182958969449857</v>
      </c>
      <c r="R1471">
        <f t="shared" si="236"/>
        <v>0</v>
      </c>
      <c r="S1471">
        <f t="shared" si="237"/>
        <v>0</v>
      </c>
      <c r="T1471">
        <f t="shared" si="238"/>
        <v>0</v>
      </c>
      <c r="U1471">
        <f t="shared" si="239"/>
        <v>0</v>
      </c>
      <c r="V1471">
        <f t="shared" si="240"/>
        <v>0</v>
      </c>
      <c r="Y1471">
        <f t="shared" si="241"/>
        <v>0</v>
      </c>
    </row>
    <row r="1472" spans="1:25" x14ac:dyDescent="0.25">
      <c r="A1472">
        <v>1146</v>
      </c>
      <c r="B1472">
        <v>1979</v>
      </c>
      <c r="C1472" t="s">
        <v>27</v>
      </c>
      <c r="D1472">
        <v>0</v>
      </c>
      <c r="E1472">
        <v>360</v>
      </c>
      <c r="F1472">
        <v>341.25</v>
      </c>
      <c r="G1472">
        <v>392.75</v>
      </c>
      <c r="I1472">
        <v>400</v>
      </c>
      <c r="J1472">
        <v>200</v>
      </c>
      <c r="K1472">
        <v>0</v>
      </c>
      <c r="L1472">
        <v>0.6</v>
      </c>
      <c r="M1472">
        <v>0.4</v>
      </c>
      <c r="N1472">
        <f t="shared" ref="N1472:N1535" si="242">SUM(D1472*L1472)</f>
        <v>0</v>
      </c>
      <c r="O1472">
        <f t="shared" ref="O1472:O1535" si="243">SUM(D1472*M1472)</f>
        <v>0</v>
      </c>
      <c r="P1472">
        <f t="shared" ref="P1472:P1535" si="244">ABS((I1472)^0.75)</f>
        <v>89.442719099991592</v>
      </c>
      <c r="Q1472">
        <f t="shared" ref="Q1472:Q1535" si="245">ABS((J1472)^0.75)</f>
        <v>53.182958969449857</v>
      </c>
      <c r="R1472">
        <f t="shared" ref="R1472:R1535" si="246">SUM(N1472*P1472)</f>
        <v>0</v>
      </c>
      <c r="S1472">
        <f t="shared" ref="S1472:S1535" si="247">SUM(O1472*Q1472)</f>
        <v>0</v>
      </c>
      <c r="T1472">
        <f t="shared" ref="T1472:T1535" si="248">SUM(E1472*R1472)</f>
        <v>0</v>
      </c>
      <c r="U1472">
        <f t="shared" ref="U1472:U1535" si="249">SUM(E1472*S1472)</f>
        <v>0</v>
      </c>
      <c r="V1472">
        <f t="shared" ref="V1472:V1535" si="250">SUM(T1472:U1472)</f>
        <v>0</v>
      </c>
      <c r="Y1472">
        <f t="shared" si="241"/>
        <v>0</v>
      </c>
    </row>
    <row r="1473" spans="1:25" x14ac:dyDescent="0.25">
      <c r="A1473">
        <v>1149</v>
      </c>
      <c r="B1473">
        <v>1979</v>
      </c>
      <c r="C1473" t="s">
        <v>27</v>
      </c>
      <c r="D1473">
        <v>0</v>
      </c>
      <c r="E1473">
        <v>360</v>
      </c>
      <c r="F1473">
        <v>166.71</v>
      </c>
      <c r="G1473">
        <v>217.41</v>
      </c>
      <c r="I1473">
        <v>400</v>
      </c>
      <c r="J1473">
        <v>200</v>
      </c>
      <c r="K1473">
        <v>0</v>
      </c>
      <c r="L1473">
        <v>0.6</v>
      </c>
      <c r="M1473">
        <v>0.4</v>
      </c>
      <c r="N1473">
        <f t="shared" si="242"/>
        <v>0</v>
      </c>
      <c r="O1473">
        <f t="shared" si="243"/>
        <v>0</v>
      </c>
      <c r="P1473">
        <f t="shared" si="244"/>
        <v>89.442719099991592</v>
      </c>
      <c r="Q1473">
        <f t="shared" si="245"/>
        <v>53.182958969449857</v>
      </c>
      <c r="R1473">
        <f t="shared" si="246"/>
        <v>0</v>
      </c>
      <c r="S1473">
        <f t="shared" si="247"/>
        <v>0</v>
      </c>
      <c r="T1473">
        <f t="shared" si="248"/>
        <v>0</v>
      </c>
      <c r="U1473">
        <f t="shared" si="249"/>
        <v>0</v>
      </c>
      <c r="V1473">
        <f t="shared" si="250"/>
        <v>0</v>
      </c>
      <c r="Y1473">
        <f t="shared" si="241"/>
        <v>0</v>
      </c>
    </row>
    <row r="1474" spans="1:25" x14ac:dyDescent="0.25">
      <c r="A1474">
        <v>1151</v>
      </c>
      <c r="B1474">
        <v>1979</v>
      </c>
      <c r="C1474" t="s">
        <v>27</v>
      </c>
      <c r="D1474">
        <v>0</v>
      </c>
      <c r="E1474">
        <v>360</v>
      </c>
      <c r="F1474">
        <v>5.14</v>
      </c>
      <c r="G1474">
        <v>6.14</v>
      </c>
      <c r="I1474">
        <v>400</v>
      </c>
      <c r="J1474">
        <v>200</v>
      </c>
      <c r="K1474">
        <v>0</v>
      </c>
      <c r="L1474">
        <v>0.6</v>
      </c>
      <c r="M1474">
        <v>0.4</v>
      </c>
      <c r="N1474">
        <f t="shared" si="242"/>
        <v>0</v>
      </c>
      <c r="O1474">
        <f t="shared" si="243"/>
        <v>0</v>
      </c>
      <c r="P1474">
        <f t="shared" si="244"/>
        <v>89.442719099991592</v>
      </c>
      <c r="Q1474">
        <f t="shared" si="245"/>
        <v>53.182958969449857</v>
      </c>
      <c r="R1474">
        <f t="shared" si="246"/>
        <v>0</v>
      </c>
      <c r="S1474">
        <f t="shared" si="247"/>
        <v>0</v>
      </c>
      <c r="T1474">
        <f t="shared" si="248"/>
        <v>0</v>
      </c>
      <c r="U1474">
        <f t="shared" si="249"/>
        <v>0</v>
      </c>
      <c r="V1474">
        <f t="shared" si="250"/>
        <v>0</v>
      </c>
      <c r="Y1474">
        <f t="shared" si="241"/>
        <v>0</v>
      </c>
    </row>
    <row r="1475" spans="1:25" x14ac:dyDescent="0.25">
      <c r="A1475">
        <v>1160</v>
      </c>
      <c r="B1475">
        <v>1979</v>
      </c>
      <c r="C1475" t="s">
        <v>27</v>
      </c>
      <c r="D1475">
        <v>0</v>
      </c>
      <c r="E1475">
        <v>360</v>
      </c>
      <c r="F1475">
        <v>505.29</v>
      </c>
      <c r="G1475">
        <v>610.19000000000005</v>
      </c>
      <c r="I1475">
        <v>400</v>
      </c>
      <c r="J1475">
        <v>200</v>
      </c>
      <c r="K1475">
        <v>0</v>
      </c>
      <c r="L1475">
        <v>0.6</v>
      </c>
      <c r="M1475">
        <v>0.4</v>
      </c>
      <c r="N1475">
        <f t="shared" si="242"/>
        <v>0</v>
      </c>
      <c r="O1475">
        <f t="shared" si="243"/>
        <v>0</v>
      </c>
      <c r="P1475">
        <f t="shared" si="244"/>
        <v>89.442719099991592</v>
      </c>
      <c r="Q1475">
        <f t="shared" si="245"/>
        <v>53.182958969449857</v>
      </c>
      <c r="R1475">
        <f t="shared" si="246"/>
        <v>0</v>
      </c>
      <c r="S1475">
        <f t="shared" si="247"/>
        <v>0</v>
      </c>
      <c r="T1475">
        <f t="shared" si="248"/>
        <v>0</v>
      </c>
      <c r="U1475">
        <f t="shared" si="249"/>
        <v>0</v>
      </c>
      <c r="V1475">
        <f t="shared" si="250"/>
        <v>0</v>
      </c>
      <c r="Y1475">
        <f t="shared" ref="Y1475:Y1538" si="251">SUM(V1475/F1475)</f>
        <v>0</v>
      </c>
    </row>
    <row r="1476" spans="1:25" x14ac:dyDescent="0.25">
      <c r="A1476">
        <v>1201</v>
      </c>
      <c r="B1476">
        <v>1979</v>
      </c>
      <c r="C1476" t="s">
        <v>27</v>
      </c>
      <c r="D1476">
        <v>0</v>
      </c>
      <c r="E1476">
        <v>360</v>
      </c>
      <c r="F1476">
        <v>410.34</v>
      </c>
      <c r="G1476">
        <v>444.68</v>
      </c>
      <c r="I1476">
        <v>400</v>
      </c>
      <c r="J1476">
        <v>200</v>
      </c>
      <c r="K1476">
        <v>0</v>
      </c>
      <c r="L1476">
        <v>0.6</v>
      </c>
      <c r="M1476">
        <v>0.4</v>
      </c>
      <c r="N1476">
        <f t="shared" si="242"/>
        <v>0</v>
      </c>
      <c r="O1476">
        <f t="shared" si="243"/>
        <v>0</v>
      </c>
      <c r="P1476">
        <f t="shared" si="244"/>
        <v>89.442719099991592</v>
      </c>
      <c r="Q1476">
        <f t="shared" si="245"/>
        <v>53.182958969449857</v>
      </c>
      <c r="R1476">
        <f t="shared" si="246"/>
        <v>0</v>
      </c>
      <c r="S1476">
        <f t="shared" si="247"/>
        <v>0</v>
      </c>
      <c r="T1476">
        <f t="shared" si="248"/>
        <v>0</v>
      </c>
      <c r="U1476">
        <f t="shared" si="249"/>
        <v>0</v>
      </c>
      <c r="V1476">
        <f t="shared" si="250"/>
        <v>0</v>
      </c>
      <c r="Y1476">
        <f t="shared" si="251"/>
        <v>0</v>
      </c>
    </row>
    <row r="1477" spans="1:25" x14ac:dyDescent="0.25">
      <c r="A1477">
        <v>1211</v>
      </c>
      <c r="B1477">
        <v>1979</v>
      </c>
      <c r="C1477" t="s">
        <v>27</v>
      </c>
      <c r="D1477">
        <v>0</v>
      </c>
      <c r="E1477">
        <v>360</v>
      </c>
      <c r="F1477">
        <v>652.5</v>
      </c>
      <c r="G1477">
        <v>678</v>
      </c>
      <c r="I1477">
        <v>400</v>
      </c>
      <c r="J1477">
        <v>200</v>
      </c>
      <c r="K1477">
        <v>0</v>
      </c>
      <c r="L1477">
        <v>0.6</v>
      </c>
      <c r="M1477">
        <v>0.4</v>
      </c>
      <c r="N1477">
        <f t="shared" si="242"/>
        <v>0</v>
      </c>
      <c r="O1477">
        <f t="shared" si="243"/>
        <v>0</v>
      </c>
      <c r="P1477">
        <f t="shared" si="244"/>
        <v>89.442719099991592</v>
      </c>
      <c r="Q1477">
        <f t="shared" si="245"/>
        <v>53.182958969449857</v>
      </c>
      <c r="R1477">
        <f t="shared" si="246"/>
        <v>0</v>
      </c>
      <c r="S1477">
        <f t="shared" si="247"/>
        <v>0</v>
      </c>
      <c r="T1477">
        <f t="shared" si="248"/>
        <v>0</v>
      </c>
      <c r="U1477">
        <f t="shared" si="249"/>
        <v>0</v>
      </c>
      <c r="V1477">
        <f t="shared" si="250"/>
        <v>0</v>
      </c>
      <c r="Y1477">
        <f t="shared" si="251"/>
        <v>0</v>
      </c>
    </row>
    <row r="1478" spans="1:25" x14ac:dyDescent="0.25">
      <c r="A1478">
        <v>1216</v>
      </c>
      <c r="B1478">
        <v>1979</v>
      </c>
      <c r="C1478" t="s">
        <v>27</v>
      </c>
      <c r="D1478">
        <v>0</v>
      </c>
      <c r="E1478">
        <v>360</v>
      </c>
      <c r="F1478">
        <v>200.3</v>
      </c>
      <c r="G1478">
        <v>224</v>
      </c>
      <c r="I1478">
        <v>400</v>
      </c>
      <c r="J1478">
        <v>200</v>
      </c>
      <c r="K1478">
        <v>0</v>
      </c>
      <c r="L1478">
        <v>0.6</v>
      </c>
      <c r="M1478">
        <v>0.4</v>
      </c>
      <c r="N1478">
        <f t="shared" si="242"/>
        <v>0</v>
      </c>
      <c r="O1478">
        <f t="shared" si="243"/>
        <v>0</v>
      </c>
      <c r="P1478">
        <f t="shared" si="244"/>
        <v>89.442719099991592</v>
      </c>
      <c r="Q1478">
        <f t="shared" si="245"/>
        <v>53.182958969449857</v>
      </c>
      <c r="R1478">
        <f t="shared" si="246"/>
        <v>0</v>
      </c>
      <c r="S1478">
        <f t="shared" si="247"/>
        <v>0</v>
      </c>
      <c r="T1478">
        <f t="shared" si="248"/>
        <v>0</v>
      </c>
      <c r="U1478">
        <f t="shared" si="249"/>
        <v>0</v>
      </c>
      <c r="V1478">
        <f t="shared" si="250"/>
        <v>0</v>
      </c>
      <c r="Y1478">
        <f t="shared" si="251"/>
        <v>0</v>
      </c>
    </row>
    <row r="1479" spans="1:25" x14ac:dyDescent="0.25">
      <c r="A1479">
        <v>1219</v>
      </c>
      <c r="B1479">
        <v>1979</v>
      </c>
      <c r="C1479" t="s">
        <v>27</v>
      </c>
      <c r="D1479">
        <v>0</v>
      </c>
      <c r="E1479">
        <v>360</v>
      </c>
      <c r="F1479">
        <v>221</v>
      </c>
      <c r="G1479">
        <v>234.4</v>
      </c>
      <c r="I1479">
        <v>400</v>
      </c>
      <c r="J1479">
        <v>200</v>
      </c>
      <c r="K1479">
        <v>0</v>
      </c>
      <c r="L1479">
        <v>0.6</v>
      </c>
      <c r="M1479">
        <v>0.4</v>
      </c>
      <c r="N1479">
        <f t="shared" si="242"/>
        <v>0</v>
      </c>
      <c r="O1479">
        <f t="shared" si="243"/>
        <v>0</v>
      </c>
      <c r="P1479">
        <f t="shared" si="244"/>
        <v>89.442719099991592</v>
      </c>
      <c r="Q1479">
        <f t="shared" si="245"/>
        <v>53.182958969449857</v>
      </c>
      <c r="R1479">
        <f t="shared" si="246"/>
        <v>0</v>
      </c>
      <c r="S1479">
        <f t="shared" si="247"/>
        <v>0</v>
      </c>
      <c r="T1479">
        <f t="shared" si="248"/>
        <v>0</v>
      </c>
      <c r="U1479">
        <f t="shared" si="249"/>
        <v>0</v>
      </c>
      <c r="V1479">
        <f t="shared" si="250"/>
        <v>0</v>
      </c>
      <c r="Y1479">
        <f t="shared" si="251"/>
        <v>0</v>
      </c>
    </row>
    <row r="1480" spans="1:25" x14ac:dyDescent="0.25">
      <c r="A1480">
        <v>1221</v>
      </c>
      <c r="B1480">
        <v>1979</v>
      </c>
      <c r="C1480" t="s">
        <v>27</v>
      </c>
      <c r="D1480">
        <v>0</v>
      </c>
      <c r="E1480">
        <v>360</v>
      </c>
      <c r="F1480">
        <v>129.53</v>
      </c>
      <c r="G1480">
        <v>137.84</v>
      </c>
      <c r="I1480">
        <v>400</v>
      </c>
      <c r="J1480">
        <v>200</v>
      </c>
      <c r="K1480">
        <v>0</v>
      </c>
      <c r="L1480">
        <v>0.6</v>
      </c>
      <c r="M1480">
        <v>0.4</v>
      </c>
      <c r="N1480">
        <f t="shared" si="242"/>
        <v>0</v>
      </c>
      <c r="O1480">
        <f t="shared" si="243"/>
        <v>0</v>
      </c>
      <c r="P1480">
        <f t="shared" si="244"/>
        <v>89.442719099991592</v>
      </c>
      <c r="Q1480">
        <f t="shared" si="245"/>
        <v>53.182958969449857</v>
      </c>
      <c r="R1480">
        <f t="shared" si="246"/>
        <v>0</v>
      </c>
      <c r="S1480">
        <f t="shared" si="247"/>
        <v>0</v>
      </c>
      <c r="T1480">
        <f t="shared" si="248"/>
        <v>0</v>
      </c>
      <c r="U1480">
        <f t="shared" si="249"/>
        <v>0</v>
      </c>
      <c r="V1480">
        <f t="shared" si="250"/>
        <v>0</v>
      </c>
      <c r="Y1480">
        <f t="shared" si="251"/>
        <v>0</v>
      </c>
    </row>
    <row r="1481" spans="1:25" x14ac:dyDescent="0.25">
      <c r="A1481">
        <v>1222</v>
      </c>
      <c r="B1481">
        <v>1979</v>
      </c>
      <c r="C1481" t="s">
        <v>27</v>
      </c>
      <c r="D1481">
        <v>0</v>
      </c>
      <c r="E1481">
        <v>360</v>
      </c>
      <c r="F1481">
        <v>129.19999999999999</v>
      </c>
      <c r="G1481">
        <v>137.1</v>
      </c>
      <c r="I1481">
        <v>400</v>
      </c>
      <c r="J1481">
        <v>200</v>
      </c>
      <c r="K1481">
        <v>0</v>
      </c>
      <c r="L1481">
        <v>0.6</v>
      </c>
      <c r="M1481">
        <v>0.4</v>
      </c>
      <c r="N1481">
        <f t="shared" si="242"/>
        <v>0</v>
      </c>
      <c r="O1481">
        <f t="shared" si="243"/>
        <v>0</v>
      </c>
      <c r="P1481">
        <f t="shared" si="244"/>
        <v>89.442719099991592</v>
      </c>
      <c r="Q1481">
        <f t="shared" si="245"/>
        <v>53.182958969449857</v>
      </c>
      <c r="R1481">
        <f t="shared" si="246"/>
        <v>0</v>
      </c>
      <c r="S1481">
        <f t="shared" si="247"/>
        <v>0</v>
      </c>
      <c r="T1481">
        <f t="shared" si="248"/>
        <v>0</v>
      </c>
      <c r="U1481">
        <f t="shared" si="249"/>
        <v>0</v>
      </c>
      <c r="V1481">
        <f t="shared" si="250"/>
        <v>0</v>
      </c>
      <c r="Y1481">
        <f t="shared" si="251"/>
        <v>0</v>
      </c>
    </row>
    <row r="1482" spans="1:25" x14ac:dyDescent="0.25">
      <c r="A1482">
        <v>1223</v>
      </c>
      <c r="B1482">
        <v>1979</v>
      </c>
      <c r="C1482" t="s">
        <v>27</v>
      </c>
      <c r="D1482">
        <v>0</v>
      </c>
      <c r="E1482">
        <v>360</v>
      </c>
      <c r="F1482">
        <v>232.68</v>
      </c>
      <c r="G1482">
        <v>245.08</v>
      </c>
      <c r="I1482">
        <v>400</v>
      </c>
      <c r="J1482">
        <v>200</v>
      </c>
      <c r="K1482">
        <v>0</v>
      </c>
      <c r="L1482">
        <v>0.6</v>
      </c>
      <c r="M1482">
        <v>0.4</v>
      </c>
      <c r="N1482">
        <f t="shared" si="242"/>
        <v>0</v>
      </c>
      <c r="O1482">
        <f t="shared" si="243"/>
        <v>0</v>
      </c>
      <c r="P1482">
        <f t="shared" si="244"/>
        <v>89.442719099991592</v>
      </c>
      <c r="Q1482">
        <f t="shared" si="245"/>
        <v>53.182958969449857</v>
      </c>
      <c r="R1482">
        <f t="shared" si="246"/>
        <v>0</v>
      </c>
      <c r="S1482">
        <f t="shared" si="247"/>
        <v>0</v>
      </c>
      <c r="T1482">
        <f t="shared" si="248"/>
        <v>0</v>
      </c>
      <c r="U1482">
        <f t="shared" si="249"/>
        <v>0</v>
      </c>
      <c r="V1482">
        <f t="shared" si="250"/>
        <v>0</v>
      </c>
      <c r="Y1482">
        <f t="shared" si="251"/>
        <v>0</v>
      </c>
    </row>
    <row r="1483" spans="1:25" x14ac:dyDescent="0.25">
      <c r="A1483">
        <v>1224</v>
      </c>
      <c r="B1483">
        <v>1979</v>
      </c>
      <c r="C1483" t="s">
        <v>27</v>
      </c>
      <c r="D1483">
        <v>0</v>
      </c>
      <c r="E1483">
        <v>360</v>
      </c>
      <c r="F1483">
        <v>1052.75</v>
      </c>
      <c r="G1483">
        <v>1093.3</v>
      </c>
      <c r="I1483">
        <v>400</v>
      </c>
      <c r="J1483">
        <v>200</v>
      </c>
      <c r="K1483">
        <v>0</v>
      </c>
      <c r="L1483">
        <v>0.6</v>
      </c>
      <c r="M1483">
        <v>0.4</v>
      </c>
      <c r="N1483">
        <f t="shared" si="242"/>
        <v>0</v>
      </c>
      <c r="O1483">
        <f t="shared" si="243"/>
        <v>0</v>
      </c>
      <c r="P1483">
        <f t="shared" si="244"/>
        <v>89.442719099991592</v>
      </c>
      <c r="Q1483">
        <f t="shared" si="245"/>
        <v>53.182958969449857</v>
      </c>
      <c r="R1483">
        <f t="shared" si="246"/>
        <v>0</v>
      </c>
      <c r="S1483">
        <f t="shared" si="247"/>
        <v>0</v>
      </c>
      <c r="T1483">
        <f t="shared" si="248"/>
        <v>0</v>
      </c>
      <c r="U1483">
        <f t="shared" si="249"/>
        <v>0</v>
      </c>
      <c r="V1483">
        <f t="shared" si="250"/>
        <v>0</v>
      </c>
      <c r="Y1483">
        <f t="shared" si="251"/>
        <v>0</v>
      </c>
    </row>
    <row r="1484" spans="1:25" x14ac:dyDescent="0.25">
      <c r="A1484">
        <v>1227</v>
      </c>
      <c r="B1484">
        <v>1979</v>
      </c>
      <c r="C1484" t="s">
        <v>27</v>
      </c>
      <c r="D1484">
        <v>0</v>
      </c>
      <c r="E1484">
        <v>360</v>
      </c>
      <c r="F1484">
        <v>191.9</v>
      </c>
      <c r="G1484">
        <v>196.9</v>
      </c>
      <c r="I1484">
        <v>400</v>
      </c>
      <c r="J1484">
        <v>200</v>
      </c>
      <c r="K1484">
        <v>0</v>
      </c>
      <c r="L1484">
        <v>0.6</v>
      </c>
      <c r="M1484">
        <v>0.4</v>
      </c>
      <c r="N1484">
        <f t="shared" si="242"/>
        <v>0</v>
      </c>
      <c r="O1484">
        <f t="shared" si="243"/>
        <v>0</v>
      </c>
      <c r="P1484">
        <f t="shared" si="244"/>
        <v>89.442719099991592</v>
      </c>
      <c r="Q1484">
        <f t="shared" si="245"/>
        <v>53.182958969449857</v>
      </c>
      <c r="R1484">
        <f t="shared" si="246"/>
        <v>0</v>
      </c>
      <c r="S1484">
        <f t="shared" si="247"/>
        <v>0</v>
      </c>
      <c r="T1484">
        <f t="shared" si="248"/>
        <v>0</v>
      </c>
      <c r="U1484">
        <f t="shared" si="249"/>
        <v>0</v>
      </c>
      <c r="V1484">
        <f t="shared" si="250"/>
        <v>0</v>
      </c>
      <c r="Y1484">
        <f t="shared" si="251"/>
        <v>0</v>
      </c>
    </row>
    <row r="1485" spans="1:25" x14ac:dyDescent="0.25">
      <c r="A1485">
        <v>1228</v>
      </c>
      <c r="B1485">
        <v>1979</v>
      </c>
      <c r="C1485" t="s">
        <v>27</v>
      </c>
      <c r="D1485">
        <v>0</v>
      </c>
      <c r="E1485">
        <v>360</v>
      </c>
      <c r="F1485">
        <v>1578.44</v>
      </c>
      <c r="G1485">
        <v>1583.65</v>
      </c>
      <c r="I1485">
        <v>400</v>
      </c>
      <c r="J1485">
        <v>200</v>
      </c>
      <c r="K1485">
        <v>0</v>
      </c>
      <c r="L1485">
        <v>0.6</v>
      </c>
      <c r="M1485">
        <v>0.4</v>
      </c>
      <c r="N1485">
        <f t="shared" si="242"/>
        <v>0</v>
      </c>
      <c r="O1485">
        <f t="shared" si="243"/>
        <v>0</v>
      </c>
      <c r="P1485">
        <f t="shared" si="244"/>
        <v>89.442719099991592</v>
      </c>
      <c r="Q1485">
        <f t="shared" si="245"/>
        <v>53.182958969449857</v>
      </c>
      <c r="R1485">
        <f t="shared" si="246"/>
        <v>0</v>
      </c>
      <c r="S1485">
        <f t="shared" si="247"/>
        <v>0</v>
      </c>
      <c r="T1485">
        <f t="shared" si="248"/>
        <v>0</v>
      </c>
      <c r="U1485">
        <f t="shared" si="249"/>
        <v>0</v>
      </c>
      <c r="V1485">
        <f t="shared" si="250"/>
        <v>0</v>
      </c>
      <c r="Y1485">
        <f t="shared" si="251"/>
        <v>0</v>
      </c>
    </row>
    <row r="1486" spans="1:25" x14ac:dyDescent="0.25">
      <c r="A1486">
        <v>1231</v>
      </c>
      <c r="B1486">
        <v>1979</v>
      </c>
      <c r="C1486" t="s">
        <v>27</v>
      </c>
      <c r="D1486">
        <v>0</v>
      </c>
      <c r="E1486">
        <v>360</v>
      </c>
      <c r="F1486">
        <v>1294.2</v>
      </c>
      <c r="G1486">
        <v>1307.8</v>
      </c>
      <c r="I1486">
        <v>400</v>
      </c>
      <c r="J1486">
        <v>200</v>
      </c>
      <c r="K1486">
        <v>0</v>
      </c>
      <c r="L1486">
        <v>0.6</v>
      </c>
      <c r="M1486">
        <v>0.4</v>
      </c>
      <c r="N1486">
        <f t="shared" si="242"/>
        <v>0</v>
      </c>
      <c r="O1486">
        <f t="shared" si="243"/>
        <v>0</v>
      </c>
      <c r="P1486">
        <f t="shared" si="244"/>
        <v>89.442719099991592</v>
      </c>
      <c r="Q1486">
        <f t="shared" si="245"/>
        <v>53.182958969449857</v>
      </c>
      <c r="R1486">
        <f t="shared" si="246"/>
        <v>0</v>
      </c>
      <c r="S1486">
        <f t="shared" si="247"/>
        <v>0</v>
      </c>
      <c r="T1486">
        <f t="shared" si="248"/>
        <v>0</v>
      </c>
      <c r="U1486">
        <f t="shared" si="249"/>
        <v>0</v>
      </c>
      <c r="V1486">
        <f t="shared" si="250"/>
        <v>0</v>
      </c>
      <c r="Y1486">
        <f t="shared" si="251"/>
        <v>0</v>
      </c>
    </row>
    <row r="1487" spans="1:25" x14ac:dyDescent="0.25">
      <c r="A1487">
        <v>1232</v>
      </c>
      <c r="B1487">
        <v>1979</v>
      </c>
      <c r="C1487" t="s">
        <v>27</v>
      </c>
      <c r="D1487">
        <v>0</v>
      </c>
      <c r="E1487">
        <v>360</v>
      </c>
      <c r="F1487">
        <v>1456.18</v>
      </c>
      <c r="G1487">
        <v>1459.28</v>
      </c>
      <c r="I1487">
        <v>400</v>
      </c>
      <c r="J1487">
        <v>200</v>
      </c>
      <c r="K1487">
        <v>0</v>
      </c>
      <c r="L1487">
        <v>0.6</v>
      </c>
      <c r="M1487">
        <v>0.4</v>
      </c>
      <c r="N1487">
        <f t="shared" si="242"/>
        <v>0</v>
      </c>
      <c r="O1487">
        <f t="shared" si="243"/>
        <v>0</v>
      </c>
      <c r="P1487">
        <f t="shared" si="244"/>
        <v>89.442719099991592</v>
      </c>
      <c r="Q1487">
        <f t="shared" si="245"/>
        <v>53.182958969449857</v>
      </c>
      <c r="R1487">
        <f t="shared" si="246"/>
        <v>0</v>
      </c>
      <c r="S1487">
        <f t="shared" si="247"/>
        <v>0</v>
      </c>
      <c r="T1487">
        <f t="shared" si="248"/>
        <v>0</v>
      </c>
      <c r="U1487">
        <f t="shared" si="249"/>
        <v>0</v>
      </c>
      <c r="V1487">
        <f t="shared" si="250"/>
        <v>0</v>
      </c>
      <c r="Y1487">
        <f t="shared" si="251"/>
        <v>0</v>
      </c>
    </row>
    <row r="1488" spans="1:25" x14ac:dyDescent="0.25">
      <c r="A1488">
        <v>1233</v>
      </c>
      <c r="B1488">
        <v>1979</v>
      </c>
      <c r="C1488" t="s">
        <v>27</v>
      </c>
      <c r="D1488">
        <v>0</v>
      </c>
      <c r="E1488">
        <v>360</v>
      </c>
      <c r="F1488">
        <v>675.57</v>
      </c>
      <c r="G1488">
        <v>681.77</v>
      </c>
      <c r="I1488">
        <v>400</v>
      </c>
      <c r="J1488">
        <v>200</v>
      </c>
      <c r="K1488">
        <v>0</v>
      </c>
      <c r="L1488">
        <v>0.6</v>
      </c>
      <c r="M1488">
        <v>0.4</v>
      </c>
      <c r="N1488">
        <f t="shared" si="242"/>
        <v>0</v>
      </c>
      <c r="O1488">
        <f t="shared" si="243"/>
        <v>0</v>
      </c>
      <c r="P1488">
        <f t="shared" si="244"/>
        <v>89.442719099991592</v>
      </c>
      <c r="Q1488">
        <f t="shared" si="245"/>
        <v>53.182958969449857</v>
      </c>
      <c r="R1488">
        <f t="shared" si="246"/>
        <v>0</v>
      </c>
      <c r="S1488">
        <f t="shared" si="247"/>
        <v>0</v>
      </c>
      <c r="T1488">
        <f t="shared" si="248"/>
        <v>0</v>
      </c>
      <c r="U1488">
        <f t="shared" si="249"/>
        <v>0</v>
      </c>
      <c r="V1488">
        <f t="shared" si="250"/>
        <v>0</v>
      </c>
      <c r="Y1488">
        <f t="shared" si="251"/>
        <v>0</v>
      </c>
    </row>
    <row r="1489" spans="1:25" x14ac:dyDescent="0.25">
      <c r="A1489">
        <v>1234</v>
      </c>
      <c r="B1489">
        <v>1979</v>
      </c>
      <c r="C1489" t="s">
        <v>27</v>
      </c>
      <c r="D1489">
        <v>0</v>
      </c>
      <c r="E1489">
        <v>360</v>
      </c>
      <c r="F1489">
        <v>200.24</v>
      </c>
      <c r="G1489">
        <v>205.04</v>
      </c>
      <c r="I1489">
        <v>400</v>
      </c>
      <c r="J1489">
        <v>200</v>
      </c>
      <c r="K1489">
        <v>0</v>
      </c>
      <c r="L1489">
        <v>0.6</v>
      </c>
      <c r="M1489">
        <v>0.4</v>
      </c>
      <c r="N1489">
        <f t="shared" si="242"/>
        <v>0</v>
      </c>
      <c r="O1489">
        <f t="shared" si="243"/>
        <v>0</v>
      </c>
      <c r="P1489">
        <f t="shared" si="244"/>
        <v>89.442719099991592</v>
      </c>
      <c r="Q1489">
        <f t="shared" si="245"/>
        <v>53.182958969449857</v>
      </c>
      <c r="R1489">
        <f t="shared" si="246"/>
        <v>0</v>
      </c>
      <c r="S1489">
        <f t="shared" si="247"/>
        <v>0</v>
      </c>
      <c r="T1489">
        <f t="shared" si="248"/>
        <v>0</v>
      </c>
      <c r="U1489">
        <f t="shared" si="249"/>
        <v>0</v>
      </c>
      <c r="V1489">
        <f t="shared" si="250"/>
        <v>0</v>
      </c>
      <c r="Y1489">
        <f t="shared" si="251"/>
        <v>0</v>
      </c>
    </row>
    <row r="1490" spans="1:25" x14ac:dyDescent="0.25">
      <c r="A1490">
        <v>1235</v>
      </c>
      <c r="B1490">
        <v>1979</v>
      </c>
      <c r="C1490" t="s">
        <v>27</v>
      </c>
      <c r="D1490">
        <v>0</v>
      </c>
      <c r="E1490">
        <v>360</v>
      </c>
      <c r="F1490">
        <v>1678.5</v>
      </c>
      <c r="G1490">
        <v>1739.31</v>
      </c>
      <c r="I1490">
        <v>400</v>
      </c>
      <c r="J1490">
        <v>200</v>
      </c>
      <c r="K1490">
        <v>0</v>
      </c>
      <c r="L1490">
        <v>0.6</v>
      </c>
      <c r="M1490">
        <v>0.4</v>
      </c>
      <c r="N1490">
        <f t="shared" si="242"/>
        <v>0</v>
      </c>
      <c r="O1490">
        <f t="shared" si="243"/>
        <v>0</v>
      </c>
      <c r="P1490">
        <f t="shared" si="244"/>
        <v>89.442719099991592</v>
      </c>
      <c r="Q1490">
        <f t="shared" si="245"/>
        <v>53.182958969449857</v>
      </c>
      <c r="R1490">
        <f t="shared" si="246"/>
        <v>0</v>
      </c>
      <c r="S1490">
        <f t="shared" si="247"/>
        <v>0</v>
      </c>
      <c r="T1490">
        <f t="shared" si="248"/>
        <v>0</v>
      </c>
      <c r="U1490">
        <f t="shared" si="249"/>
        <v>0</v>
      </c>
      <c r="V1490">
        <f t="shared" si="250"/>
        <v>0</v>
      </c>
      <c r="Y1490">
        <f t="shared" si="251"/>
        <v>0</v>
      </c>
    </row>
    <row r="1491" spans="1:25" x14ac:dyDescent="0.25">
      <c r="A1491">
        <v>1238</v>
      </c>
      <c r="B1491">
        <v>1979</v>
      </c>
      <c r="C1491" t="s">
        <v>27</v>
      </c>
      <c r="D1491">
        <v>0</v>
      </c>
      <c r="E1491">
        <v>360</v>
      </c>
      <c r="F1491">
        <v>560.4</v>
      </c>
      <c r="G1491">
        <v>583.76</v>
      </c>
      <c r="I1491">
        <v>400</v>
      </c>
      <c r="J1491">
        <v>200</v>
      </c>
      <c r="K1491">
        <v>0</v>
      </c>
      <c r="L1491">
        <v>0.6</v>
      </c>
      <c r="M1491">
        <v>0.4</v>
      </c>
      <c r="N1491">
        <f t="shared" si="242"/>
        <v>0</v>
      </c>
      <c r="O1491">
        <f t="shared" si="243"/>
        <v>0</v>
      </c>
      <c r="P1491">
        <f t="shared" si="244"/>
        <v>89.442719099991592</v>
      </c>
      <c r="Q1491">
        <f t="shared" si="245"/>
        <v>53.182958969449857</v>
      </c>
      <c r="R1491">
        <f t="shared" si="246"/>
        <v>0</v>
      </c>
      <c r="S1491">
        <f t="shared" si="247"/>
        <v>0</v>
      </c>
      <c r="T1491">
        <f t="shared" si="248"/>
        <v>0</v>
      </c>
      <c r="U1491">
        <f t="shared" si="249"/>
        <v>0</v>
      </c>
      <c r="V1491">
        <f t="shared" si="250"/>
        <v>0</v>
      </c>
      <c r="Y1491">
        <f t="shared" si="251"/>
        <v>0</v>
      </c>
    </row>
    <row r="1492" spans="1:25" x14ac:dyDescent="0.25">
      <c r="A1492">
        <v>1241</v>
      </c>
      <c r="B1492">
        <v>1979</v>
      </c>
      <c r="C1492" t="s">
        <v>27</v>
      </c>
      <c r="D1492">
        <v>0</v>
      </c>
      <c r="E1492">
        <v>360</v>
      </c>
      <c r="F1492">
        <v>338.58</v>
      </c>
      <c r="G1492">
        <v>354.98</v>
      </c>
      <c r="I1492">
        <v>400</v>
      </c>
      <c r="J1492">
        <v>200</v>
      </c>
      <c r="K1492">
        <v>0</v>
      </c>
      <c r="L1492">
        <v>0.6</v>
      </c>
      <c r="M1492">
        <v>0.4</v>
      </c>
      <c r="N1492">
        <f t="shared" si="242"/>
        <v>0</v>
      </c>
      <c r="O1492">
        <f t="shared" si="243"/>
        <v>0</v>
      </c>
      <c r="P1492">
        <f t="shared" si="244"/>
        <v>89.442719099991592</v>
      </c>
      <c r="Q1492">
        <f t="shared" si="245"/>
        <v>53.182958969449857</v>
      </c>
      <c r="R1492">
        <f t="shared" si="246"/>
        <v>0</v>
      </c>
      <c r="S1492">
        <f t="shared" si="247"/>
        <v>0</v>
      </c>
      <c r="T1492">
        <f t="shared" si="248"/>
        <v>0</v>
      </c>
      <c r="U1492">
        <f t="shared" si="249"/>
        <v>0</v>
      </c>
      <c r="V1492">
        <f t="shared" si="250"/>
        <v>0</v>
      </c>
      <c r="Y1492">
        <f t="shared" si="251"/>
        <v>0</v>
      </c>
    </row>
    <row r="1493" spans="1:25" x14ac:dyDescent="0.25">
      <c r="A1493">
        <v>1242</v>
      </c>
      <c r="B1493">
        <v>1979</v>
      </c>
      <c r="C1493" t="s">
        <v>27</v>
      </c>
      <c r="D1493">
        <v>0</v>
      </c>
      <c r="E1493">
        <v>360</v>
      </c>
      <c r="F1493">
        <v>251.88</v>
      </c>
      <c r="G1493">
        <v>255.68</v>
      </c>
      <c r="I1493">
        <v>400</v>
      </c>
      <c r="J1493">
        <v>200</v>
      </c>
      <c r="K1493">
        <v>0</v>
      </c>
      <c r="L1493">
        <v>0.6</v>
      </c>
      <c r="M1493">
        <v>0.4</v>
      </c>
      <c r="N1493">
        <f t="shared" si="242"/>
        <v>0</v>
      </c>
      <c r="O1493">
        <f t="shared" si="243"/>
        <v>0</v>
      </c>
      <c r="P1493">
        <f t="shared" si="244"/>
        <v>89.442719099991592</v>
      </c>
      <c r="Q1493">
        <f t="shared" si="245"/>
        <v>53.182958969449857</v>
      </c>
      <c r="R1493">
        <f t="shared" si="246"/>
        <v>0</v>
      </c>
      <c r="S1493">
        <f t="shared" si="247"/>
        <v>0</v>
      </c>
      <c r="T1493">
        <f t="shared" si="248"/>
        <v>0</v>
      </c>
      <c r="U1493">
        <f t="shared" si="249"/>
        <v>0</v>
      </c>
      <c r="V1493">
        <f t="shared" si="250"/>
        <v>0</v>
      </c>
      <c r="Y1493">
        <f t="shared" si="251"/>
        <v>0</v>
      </c>
    </row>
    <row r="1494" spans="1:25" x14ac:dyDescent="0.25">
      <c r="A1494">
        <v>1243</v>
      </c>
      <c r="B1494">
        <v>1979</v>
      </c>
      <c r="C1494" t="s">
        <v>27</v>
      </c>
      <c r="D1494">
        <v>0</v>
      </c>
      <c r="E1494">
        <v>360</v>
      </c>
      <c r="F1494">
        <v>123.08</v>
      </c>
      <c r="G1494">
        <v>133.27000000000001</v>
      </c>
      <c r="I1494">
        <v>400</v>
      </c>
      <c r="J1494">
        <v>200</v>
      </c>
      <c r="K1494">
        <v>0</v>
      </c>
      <c r="L1494">
        <v>0.6</v>
      </c>
      <c r="M1494">
        <v>0.4</v>
      </c>
      <c r="N1494">
        <f t="shared" si="242"/>
        <v>0</v>
      </c>
      <c r="O1494">
        <f t="shared" si="243"/>
        <v>0</v>
      </c>
      <c r="P1494">
        <f t="shared" si="244"/>
        <v>89.442719099991592</v>
      </c>
      <c r="Q1494">
        <f t="shared" si="245"/>
        <v>53.182958969449857</v>
      </c>
      <c r="R1494">
        <f t="shared" si="246"/>
        <v>0</v>
      </c>
      <c r="S1494">
        <f t="shared" si="247"/>
        <v>0</v>
      </c>
      <c r="T1494">
        <f t="shared" si="248"/>
        <v>0</v>
      </c>
      <c r="U1494">
        <f t="shared" si="249"/>
        <v>0</v>
      </c>
      <c r="V1494">
        <f t="shared" si="250"/>
        <v>0</v>
      </c>
      <c r="Y1494">
        <f t="shared" si="251"/>
        <v>0</v>
      </c>
    </row>
    <row r="1495" spans="1:25" x14ac:dyDescent="0.25">
      <c r="A1495">
        <v>1244</v>
      </c>
      <c r="B1495">
        <v>1979</v>
      </c>
      <c r="C1495" t="s">
        <v>27</v>
      </c>
      <c r="D1495">
        <v>0</v>
      </c>
      <c r="E1495">
        <v>360</v>
      </c>
      <c r="F1495">
        <v>106.36</v>
      </c>
      <c r="G1495">
        <v>111.76</v>
      </c>
      <c r="I1495">
        <v>400</v>
      </c>
      <c r="J1495">
        <v>200</v>
      </c>
      <c r="K1495">
        <v>0</v>
      </c>
      <c r="L1495">
        <v>0.6</v>
      </c>
      <c r="M1495">
        <v>0.4</v>
      </c>
      <c r="N1495">
        <f t="shared" si="242"/>
        <v>0</v>
      </c>
      <c r="O1495">
        <f t="shared" si="243"/>
        <v>0</v>
      </c>
      <c r="P1495">
        <f t="shared" si="244"/>
        <v>89.442719099991592</v>
      </c>
      <c r="Q1495">
        <f t="shared" si="245"/>
        <v>53.182958969449857</v>
      </c>
      <c r="R1495">
        <f t="shared" si="246"/>
        <v>0</v>
      </c>
      <c r="S1495">
        <f t="shared" si="247"/>
        <v>0</v>
      </c>
      <c r="T1495">
        <f t="shared" si="248"/>
        <v>0</v>
      </c>
      <c r="U1495">
        <f t="shared" si="249"/>
        <v>0</v>
      </c>
      <c r="V1495">
        <f t="shared" si="250"/>
        <v>0</v>
      </c>
      <c r="Y1495">
        <f t="shared" si="251"/>
        <v>0</v>
      </c>
    </row>
    <row r="1496" spans="1:25" x14ac:dyDescent="0.25">
      <c r="A1496">
        <v>1245</v>
      </c>
      <c r="B1496">
        <v>1979</v>
      </c>
      <c r="C1496" t="s">
        <v>27</v>
      </c>
      <c r="D1496">
        <v>0</v>
      </c>
      <c r="E1496">
        <v>360</v>
      </c>
      <c r="F1496">
        <v>91.68</v>
      </c>
      <c r="G1496">
        <v>94.33</v>
      </c>
      <c r="I1496">
        <v>400</v>
      </c>
      <c r="J1496">
        <v>200</v>
      </c>
      <c r="K1496">
        <v>0</v>
      </c>
      <c r="L1496">
        <v>0.6</v>
      </c>
      <c r="M1496">
        <v>0.4</v>
      </c>
      <c r="N1496">
        <f t="shared" si="242"/>
        <v>0</v>
      </c>
      <c r="O1496">
        <f t="shared" si="243"/>
        <v>0</v>
      </c>
      <c r="P1496">
        <f t="shared" si="244"/>
        <v>89.442719099991592</v>
      </c>
      <c r="Q1496">
        <f t="shared" si="245"/>
        <v>53.182958969449857</v>
      </c>
      <c r="R1496">
        <f t="shared" si="246"/>
        <v>0</v>
      </c>
      <c r="S1496">
        <f t="shared" si="247"/>
        <v>0</v>
      </c>
      <c r="T1496">
        <f t="shared" si="248"/>
        <v>0</v>
      </c>
      <c r="U1496">
        <f t="shared" si="249"/>
        <v>0</v>
      </c>
      <c r="V1496">
        <f t="shared" si="250"/>
        <v>0</v>
      </c>
      <c r="Y1496">
        <f t="shared" si="251"/>
        <v>0</v>
      </c>
    </row>
    <row r="1497" spans="1:25" x14ac:dyDescent="0.25">
      <c r="A1497">
        <v>1246</v>
      </c>
      <c r="B1497">
        <v>1979</v>
      </c>
      <c r="C1497" t="s">
        <v>27</v>
      </c>
      <c r="D1497">
        <v>0</v>
      </c>
      <c r="E1497">
        <v>360</v>
      </c>
      <c r="F1497">
        <v>135.25</v>
      </c>
      <c r="G1497">
        <v>141.25</v>
      </c>
      <c r="I1497">
        <v>400</v>
      </c>
      <c r="J1497">
        <v>200</v>
      </c>
      <c r="K1497">
        <v>0</v>
      </c>
      <c r="L1497">
        <v>0.6</v>
      </c>
      <c r="M1497">
        <v>0.4</v>
      </c>
      <c r="N1497">
        <f t="shared" si="242"/>
        <v>0</v>
      </c>
      <c r="O1497">
        <f t="shared" si="243"/>
        <v>0</v>
      </c>
      <c r="P1497">
        <f t="shared" si="244"/>
        <v>89.442719099991592</v>
      </c>
      <c r="Q1497">
        <f t="shared" si="245"/>
        <v>53.182958969449857</v>
      </c>
      <c r="R1497">
        <f t="shared" si="246"/>
        <v>0</v>
      </c>
      <c r="S1497">
        <f t="shared" si="247"/>
        <v>0</v>
      </c>
      <c r="T1497">
        <f t="shared" si="248"/>
        <v>0</v>
      </c>
      <c r="U1497">
        <f t="shared" si="249"/>
        <v>0</v>
      </c>
      <c r="V1497">
        <f t="shared" si="250"/>
        <v>0</v>
      </c>
      <c r="Y1497">
        <f t="shared" si="251"/>
        <v>0</v>
      </c>
    </row>
    <row r="1498" spans="1:25" x14ac:dyDescent="0.25">
      <c r="A1498">
        <v>1247</v>
      </c>
      <c r="B1498">
        <v>1979</v>
      </c>
      <c r="C1498" t="s">
        <v>27</v>
      </c>
      <c r="D1498">
        <v>0</v>
      </c>
      <c r="E1498">
        <v>360</v>
      </c>
      <c r="F1498">
        <v>88.75</v>
      </c>
      <c r="G1498">
        <v>93.12</v>
      </c>
      <c r="I1498">
        <v>400</v>
      </c>
      <c r="J1498">
        <v>200</v>
      </c>
      <c r="K1498">
        <v>0</v>
      </c>
      <c r="L1498">
        <v>0.6</v>
      </c>
      <c r="M1498">
        <v>0.4</v>
      </c>
      <c r="N1498">
        <f t="shared" si="242"/>
        <v>0</v>
      </c>
      <c r="O1498">
        <f t="shared" si="243"/>
        <v>0</v>
      </c>
      <c r="P1498">
        <f t="shared" si="244"/>
        <v>89.442719099991592</v>
      </c>
      <c r="Q1498">
        <f t="shared" si="245"/>
        <v>53.182958969449857</v>
      </c>
      <c r="R1498">
        <f t="shared" si="246"/>
        <v>0</v>
      </c>
      <c r="S1498">
        <f t="shared" si="247"/>
        <v>0</v>
      </c>
      <c r="T1498">
        <f t="shared" si="248"/>
        <v>0</v>
      </c>
      <c r="U1498">
        <f t="shared" si="249"/>
        <v>0</v>
      </c>
      <c r="V1498">
        <f t="shared" si="250"/>
        <v>0</v>
      </c>
      <c r="Y1498">
        <f t="shared" si="251"/>
        <v>0</v>
      </c>
    </row>
    <row r="1499" spans="1:25" x14ac:dyDescent="0.25">
      <c r="A1499">
        <v>1251</v>
      </c>
      <c r="B1499">
        <v>1979</v>
      </c>
      <c r="C1499" t="s">
        <v>27</v>
      </c>
      <c r="D1499">
        <v>0</v>
      </c>
      <c r="E1499">
        <v>360</v>
      </c>
      <c r="F1499">
        <v>710.15</v>
      </c>
      <c r="G1499">
        <v>717.37</v>
      </c>
      <c r="I1499">
        <v>400</v>
      </c>
      <c r="J1499">
        <v>200</v>
      </c>
      <c r="K1499">
        <v>0</v>
      </c>
      <c r="L1499">
        <v>0.6</v>
      </c>
      <c r="M1499">
        <v>0.4</v>
      </c>
      <c r="N1499">
        <f t="shared" si="242"/>
        <v>0</v>
      </c>
      <c r="O1499">
        <f t="shared" si="243"/>
        <v>0</v>
      </c>
      <c r="P1499">
        <f t="shared" si="244"/>
        <v>89.442719099991592</v>
      </c>
      <c r="Q1499">
        <f t="shared" si="245"/>
        <v>53.182958969449857</v>
      </c>
      <c r="R1499">
        <f t="shared" si="246"/>
        <v>0</v>
      </c>
      <c r="S1499">
        <f t="shared" si="247"/>
        <v>0</v>
      </c>
      <c r="T1499">
        <f t="shared" si="248"/>
        <v>0</v>
      </c>
      <c r="U1499">
        <f t="shared" si="249"/>
        <v>0</v>
      </c>
      <c r="V1499">
        <f t="shared" si="250"/>
        <v>0</v>
      </c>
      <c r="Y1499">
        <f t="shared" si="251"/>
        <v>0</v>
      </c>
    </row>
    <row r="1500" spans="1:25" x14ac:dyDescent="0.25">
      <c r="A1500">
        <v>1252</v>
      </c>
      <c r="B1500">
        <v>1979</v>
      </c>
      <c r="C1500" t="s">
        <v>27</v>
      </c>
      <c r="D1500">
        <v>0</v>
      </c>
      <c r="E1500">
        <v>360</v>
      </c>
      <c r="F1500">
        <v>375.15</v>
      </c>
      <c r="G1500">
        <v>377.15</v>
      </c>
      <c r="I1500">
        <v>400</v>
      </c>
      <c r="J1500">
        <v>200</v>
      </c>
      <c r="K1500">
        <v>0</v>
      </c>
      <c r="L1500">
        <v>0.6</v>
      </c>
      <c r="M1500">
        <v>0.4</v>
      </c>
      <c r="N1500">
        <f t="shared" si="242"/>
        <v>0</v>
      </c>
      <c r="O1500">
        <f t="shared" si="243"/>
        <v>0</v>
      </c>
      <c r="P1500">
        <f t="shared" si="244"/>
        <v>89.442719099991592</v>
      </c>
      <c r="Q1500">
        <f t="shared" si="245"/>
        <v>53.182958969449857</v>
      </c>
      <c r="R1500">
        <f t="shared" si="246"/>
        <v>0</v>
      </c>
      <c r="S1500">
        <f t="shared" si="247"/>
        <v>0</v>
      </c>
      <c r="T1500">
        <f t="shared" si="248"/>
        <v>0</v>
      </c>
      <c r="U1500">
        <f t="shared" si="249"/>
        <v>0</v>
      </c>
      <c r="V1500">
        <f t="shared" si="250"/>
        <v>0</v>
      </c>
      <c r="Y1500">
        <f t="shared" si="251"/>
        <v>0</v>
      </c>
    </row>
    <row r="1501" spans="1:25" x14ac:dyDescent="0.25">
      <c r="A1501">
        <v>1253</v>
      </c>
      <c r="B1501">
        <v>1979</v>
      </c>
      <c r="C1501" t="s">
        <v>27</v>
      </c>
      <c r="D1501">
        <v>0</v>
      </c>
      <c r="E1501">
        <v>360</v>
      </c>
      <c r="F1501">
        <v>223.66</v>
      </c>
      <c r="G1501">
        <v>247.86</v>
      </c>
      <c r="I1501">
        <v>400</v>
      </c>
      <c r="J1501">
        <v>200</v>
      </c>
      <c r="K1501">
        <v>0</v>
      </c>
      <c r="L1501">
        <v>0.6</v>
      </c>
      <c r="M1501">
        <v>0.4</v>
      </c>
      <c r="N1501">
        <f t="shared" si="242"/>
        <v>0</v>
      </c>
      <c r="O1501">
        <f t="shared" si="243"/>
        <v>0</v>
      </c>
      <c r="P1501">
        <f t="shared" si="244"/>
        <v>89.442719099991592</v>
      </c>
      <c r="Q1501">
        <f t="shared" si="245"/>
        <v>53.182958969449857</v>
      </c>
      <c r="R1501">
        <f t="shared" si="246"/>
        <v>0</v>
      </c>
      <c r="S1501">
        <f t="shared" si="247"/>
        <v>0</v>
      </c>
      <c r="T1501">
        <f t="shared" si="248"/>
        <v>0</v>
      </c>
      <c r="U1501">
        <f t="shared" si="249"/>
        <v>0</v>
      </c>
      <c r="V1501">
        <f t="shared" si="250"/>
        <v>0</v>
      </c>
      <c r="Y1501">
        <f t="shared" si="251"/>
        <v>0</v>
      </c>
    </row>
    <row r="1502" spans="1:25" x14ac:dyDescent="0.25">
      <c r="A1502">
        <v>1256</v>
      </c>
      <c r="B1502">
        <v>1979</v>
      </c>
      <c r="C1502" t="s">
        <v>27</v>
      </c>
      <c r="D1502">
        <v>0</v>
      </c>
      <c r="E1502">
        <v>360</v>
      </c>
      <c r="F1502">
        <v>75.77</v>
      </c>
      <c r="G1502">
        <v>85.87</v>
      </c>
      <c r="I1502">
        <v>400</v>
      </c>
      <c r="J1502">
        <v>200</v>
      </c>
      <c r="K1502">
        <v>0</v>
      </c>
      <c r="L1502">
        <v>0.6</v>
      </c>
      <c r="M1502">
        <v>0.4</v>
      </c>
      <c r="N1502">
        <f t="shared" si="242"/>
        <v>0</v>
      </c>
      <c r="O1502">
        <f t="shared" si="243"/>
        <v>0</v>
      </c>
      <c r="P1502">
        <f t="shared" si="244"/>
        <v>89.442719099991592</v>
      </c>
      <c r="Q1502">
        <f t="shared" si="245"/>
        <v>53.182958969449857</v>
      </c>
      <c r="R1502">
        <f t="shared" si="246"/>
        <v>0</v>
      </c>
      <c r="S1502">
        <f t="shared" si="247"/>
        <v>0</v>
      </c>
      <c r="T1502">
        <f t="shared" si="248"/>
        <v>0</v>
      </c>
      <c r="U1502">
        <f t="shared" si="249"/>
        <v>0</v>
      </c>
      <c r="V1502">
        <f t="shared" si="250"/>
        <v>0</v>
      </c>
      <c r="Y1502">
        <f t="shared" si="251"/>
        <v>0</v>
      </c>
    </row>
    <row r="1503" spans="1:25" x14ac:dyDescent="0.25">
      <c r="A1503">
        <v>1259</v>
      </c>
      <c r="B1503">
        <v>1979</v>
      </c>
      <c r="C1503" t="s">
        <v>27</v>
      </c>
      <c r="D1503">
        <v>0</v>
      </c>
      <c r="E1503">
        <v>360</v>
      </c>
      <c r="F1503">
        <v>60.71</v>
      </c>
      <c r="G1503">
        <v>64.209999999999994</v>
      </c>
      <c r="I1503">
        <v>400</v>
      </c>
      <c r="J1503">
        <v>200</v>
      </c>
      <c r="K1503">
        <v>0</v>
      </c>
      <c r="L1503">
        <v>0.6</v>
      </c>
      <c r="M1503">
        <v>0.4</v>
      </c>
      <c r="N1503">
        <f t="shared" si="242"/>
        <v>0</v>
      </c>
      <c r="O1503">
        <f t="shared" si="243"/>
        <v>0</v>
      </c>
      <c r="P1503">
        <f t="shared" si="244"/>
        <v>89.442719099991592</v>
      </c>
      <c r="Q1503">
        <f t="shared" si="245"/>
        <v>53.182958969449857</v>
      </c>
      <c r="R1503">
        <f t="shared" si="246"/>
        <v>0</v>
      </c>
      <c r="S1503">
        <f t="shared" si="247"/>
        <v>0</v>
      </c>
      <c r="T1503">
        <f t="shared" si="248"/>
        <v>0</v>
      </c>
      <c r="U1503">
        <f t="shared" si="249"/>
        <v>0</v>
      </c>
      <c r="V1503">
        <f t="shared" si="250"/>
        <v>0</v>
      </c>
      <c r="Y1503">
        <f t="shared" si="251"/>
        <v>0</v>
      </c>
    </row>
    <row r="1504" spans="1:25" x14ac:dyDescent="0.25">
      <c r="A1504">
        <v>1260</v>
      </c>
      <c r="B1504">
        <v>1979</v>
      </c>
      <c r="C1504" t="s">
        <v>27</v>
      </c>
      <c r="D1504">
        <v>0</v>
      </c>
      <c r="E1504">
        <v>360</v>
      </c>
      <c r="F1504">
        <v>79.22</v>
      </c>
      <c r="G1504">
        <v>105.72</v>
      </c>
      <c r="I1504">
        <v>400</v>
      </c>
      <c r="J1504">
        <v>200</v>
      </c>
      <c r="K1504">
        <v>0</v>
      </c>
      <c r="L1504">
        <v>0.6</v>
      </c>
      <c r="M1504">
        <v>0.4</v>
      </c>
      <c r="N1504">
        <f t="shared" si="242"/>
        <v>0</v>
      </c>
      <c r="O1504">
        <f t="shared" si="243"/>
        <v>0</v>
      </c>
      <c r="P1504">
        <f t="shared" si="244"/>
        <v>89.442719099991592</v>
      </c>
      <c r="Q1504">
        <f t="shared" si="245"/>
        <v>53.182958969449857</v>
      </c>
      <c r="R1504">
        <f t="shared" si="246"/>
        <v>0</v>
      </c>
      <c r="S1504">
        <f t="shared" si="247"/>
        <v>0</v>
      </c>
      <c r="T1504">
        <f t="shared" si="248"/>
        <v>0</v>
      </c>
      <c r="U1504">
        <f t="shared" si="249"/>
        <v>0</v>
      </c>
      <c r="V1504">
        <f t="shared" si="250"/>
        <v>0</v>
      </c>
      <c r="Y1504">
        <f t="shared" si="251"/>
        <v>0</v>
      </c>
    </row>
    <row r="1505" spans="1:25" x14ac:dyDescent="0.25">
      <c r="A1505">
        <v>1263</v>
      </c>
      <c r="B1505">
        <v>1979</v>
      </c>
      <c r="C1505" t="s">
        <v>27</v>
      </c>
      <c r="D1505">
        <v>0</v>
      </c>
      <c r="E1505">
        <v>360</v>
      </c>
      <c r="F1505">
        <v>418.41</v>
      </c>
      <c r="G1505">
        <v>453.83</v>
      </c>
      <c r="I1505">
        <v>400</v>
      </c>
      <c r="J1505">
        <v>200</v>
      </c>
      <c r="K1505">
        <v>0</v>
      </c>
      <c r="L1505">
        <v>0.6</v>
      </c>
      <c r="M1505">
        <v>0.4</v>
      </c>
      <c r="N1505">
        <f t="shared" si="242"/>
        <v>0</v>
      </c>
      <c r="O1505">
        <f t="shared" si="243"/>
        <v>0</v>
      </c>
      <c r="P1505">
        <f t="shared" si="244"/>
        <v>89.442719099991592</v>
      </c>
      <c r="Q1505">
        <f t="shared" si="245"/>
        <v>53.182958969449857</v>
      </c>
      <c r="R1505">
        <f t="shared" si="246"/>
        <v>0</v>
      </c>
      <c r="S1505">
        <f t="shared" si="247"/>
        <v>0</v>
      </c>
      <c r="T1505">
        <f t="shared" si="248"/>
        <v>0</v>
      </c>
      <c r="U1505">
        <f t="shared" si="249"/>
        <v>0</v>
      </c>
      <c r="V1505">
        <f t="shared" si="250"/>
        <v>0</v>
      </c>
      <c r="Y1505">
        <f t="shared" si="251"/>
        <v>0</v>
      </c>
    </row>
    <row r="1506" spans="1:25" x14ac:dyDescent="0.25">
      <c r="A1506">
        <v>1264</v>
      </c>
      <c r="B1506">
        <v>1979</v>
      </c>
      <c r="C1506" t="s">
        <v>27</v>
      </c>
      <c r="D1506">
        <v>0</v>
      </c>
      <c r="E1506">
        <v>360</v>
      </c>
      <c r="F1506">
        <v>50.14</v>
      </c>
      <c r="G1506">
        <v>55.38</v>
      </c>
      <c r="I1506">
        <v>400</v>
      </c>
      <c r="J1506">
        <v>200</v>
      </c>
      <c r="K1506">
        <v>0</v>
      </c>
      <c r="L1506">
        <v>0.6</v>
      </c>
      <c r="M1506">
        <v>0.4</v>
      </c>
      <c r="N1506">
        <f t="shared" si="242"/>
        <v>0</v>
      </c>
      <c r="O1506">
        <f t="shared" si="243"/>
        <v>0</v>
      </c>
      <c r="P1506">
        <f t="shared" si="244"/>
        <v>89.442719099991592</v>
      </c>
      <c r="Q1506">
        <f t="shared" si="245"/>
        <v>53.182958969449857</v>
      </c>
      <c r="R1506">
        <f t="shared" si="246"/>
        <v>0</v>
      </c>
      <c r="S1506">
        <f t="shared" si="247"/>
        <v>0</v>
      </c>
      <c r="T1506">
        <f t="shared" si="248"/>
        <v>0</v>
      </c>
      <c r="U1506">
        <f t="shared" si="249"/>
        <v>0</v>
      </c>
      <c r="V1506">
        <f t="shared" si="250"/>
        <v>0</v>
      </c>
      <c r="Y1506">
        <f t="shared" si="251"/>
        <v>0</v>
      </c>
    </row>
    <row r="1507" spans="1:25" x14ac:dyDescent="0.25">
      <c r="A1507">
        <v>1265</v>
      </c>
      <c r="B1507">
        <v>1979</v>
      </c>
      <c r="C1507" t="s">
        <v>27</v>
      </c>
      <c r="D1507">
        <v>0</v>
      </c>
      <c r="E1507">
        <v>360</v>
      </c>
      <c r="F1507">
        <v>8.58</v>
      </c>
      <c r="G1507">
        <v>8.8800000000000008</v>
      </c>
      <c r="I1507">
        <v>400</v>
      </c>
      <c r="J1507">
        <v>200</v>
      </c>
      <c r="K1507">
        <v>0</v>
      </c>
      <c r="L1507">
        <v>0.6</v>
      </c>
      <c r="M1507">
        <v>0.4</v>
      </c>
      <c r="N1507">
        <f t="shared" si="242"/>
        <v>0</v>
      </c>
      <c r="O1507">
        <f t="shared" si="243"/>
        <v>0</v>
      </c>
      <c r="P1507">
        <f t="shared" si="244"/>
        <v>89.442719099991592</v>
      </c>
      <c r="Q1507">
        <f t="shared" si="245"/>
        <v>53.182958969449857</v>
      </c>
      <c r="R1507">
        <f t="shared" si="246"/>
        <v>0</v>
      </c>
      <c r="S1507">
        <f t="shared" si="247"/>
        <v>0</v>
      </c>
      <c r="T1507">
        <f t="shared" si="248"/>
        <v>0</v>
      </c>
      <c r="U1507">
        <f t="shared" si="249"/>
        <v>0</v>
      </c>
      <c r="V1507">
        <f t="shared" si="250"/>
        <v>0</v>
      </c>
      <c r="Y1507">
        <f t="shared" si="251"/>
        <v>0</v>
      </c>
    </row>
    <row r="1508" spans="1:25" x14ac:dyDescent="0.25">
      <c r="A1508">
        <v>1266</v>
      </c>
      <c r="B1508">
        <v>1979</v>
      </c>
      <c r="C1508" t="s">
        <v>27</v>
      </c>
      <c r="D1508">
        <v>0</v>
      </c>
      <c r="E1508">
        <v>360</v>
      </c>
      <c r="F1508">
        <v>519.6</v>
      </c>
      <c r="G1508">
        <v>527.5</v>
      </c>
      <c r="I1508">
        <v>400</v>
      </c>
      <c r="J1508">
        <v>200</v>
      </c>
      <c r="K1508">
        <v>0</v>
      </c>
      <c r="L1508">
        <v>0.6</v>
      </c>
      <c r="M1508">
        <v>0.4</v>
      </c>
      <c r="N1508">
        <f t="shared" si="242"/>
        <v>0</v>
      </c>
      <c r="O1508">
        <f t="shared" si="243"/>
        <v>0</v>
      </c>
      <c r="P1508">
        <f t="shared" si="244"/>
        <v>89.442719099991592</v>
      </c>
      <c r="Q1508">
        <f t="shared" si="245"/>
        <v>53.182958969449857</v>
      </c>
      <c r="R1508">
        <f t="shared" si="246"/>
        <v>0</v>
      </c>
      <c r="S1508">
        <f t="shared" si="247"/>
        <v>0</v>
      </c>
      <c r="T1508">
        <f t="shared" si="248"/>
        <v>0</v>
      </c>
      <c r="U1508">
        <f t="shared" si="249"/>
        <v>0</v>
      </c>
      <c r="V1508">
        <f t="shared" si="250"/>
        <v>0</v>
      </c>
      <c r="Y1508">
        <f t="shared" si="251"/>
        <v>0</v>
      </c>
    </row>
    <row r="1509" spans="1:25" x14ac:dyDescent="0.25">
      <c r="A1509">
        <v>1401</v>
      </c>
      <c r="B1509">
        <v>1979</v>
      </c>
      <c r="C1509" t="s">
        <v>27</v>
      </c>
      <c r="D1509">
        <v>0</v>
      </c>
      <c r="E1509">
        <v>360</v>
      </c>
      <c r="F1509">
        <v>648.05999999999995</v>
      </c>
      <c r="G1509">
        <v>667.96</v>
      </c>
      <c r="I1509">
        <v>400</v>
      </c>
      <c r="J1509">
        <v>200</v>
      </c>
      <c r="K1509">
        <v>0</v>
      </c>
      <c r="L1509">
        <v>0.6</v>
      </c>
      <c r="M1509">
        <v>0.4</v>
      </c>
      <c r="N1509">
        <f t="shared" si="242"/>
        <v>0</v>
      </c>
      <c r="O1509">
        <f t="shared" si="243"/>
        <v>0</v>
      </c>
      <c r="P1509">
        <f t="shared" si="244"/>
        <v>89.442719099991592</v>
      </c>
      <c r="Q1509">
        <f t="shared" si="245"/>
        <v>53.182958969449857</v>
      </c>
      <c r="R1509">
        <f t="shared" si="246"/>
        <v>0</v>
      </c>
      <c r="S1509">
        <f t="shared" si="247"/>
        <v>0</v>
      </c>
      <c r="T1509">
        <f t="shared" si="248"/>
        <v>0</v>
      </c>
      <c r="U1509">
        <f t="shared" si="249"/>
        <v>0</v>
      </c>
      <c r="V1509">
        <f t="shared" si="250"/>
        <v>0</v>
      </c>
      <c r="Y1509">
        <f t="shared" si="251"/>
        <v>0</v>
      </c>
    </row>
    <row r="1510" spans="1:25" x14ac:dyDescent="0.25">
      <c r="A1510">
        <v>1411</v>
      </c>
      <c r="B1510">
        <v>1979</v>
      </c>
      <c r="C1510" t="s">
        <v>27</v>
      </c>
      <c r="D1510">
        <v>0</v>
      </c>
      <c r="E1510">
        <v>360</v>
      </c>
      <c r="F1510">
        <v>557.26</v>
      </c>
      <c r="G1510">
        <v>577.96</v>
      </c>
      <c r="I1510">
        <v>400</v>
      </c>
      <c r="J1510">
        <v>200</v>
      </c>
      <c r="K1510">
        <v>0</v>
      </c>
      <c r="L1510">
        <v>0.6</v>
      </c>
      <c r="M1510">
        <v>0.4</v>
      </c>
      <c r="N1510">
        <f t="shared" si="242"/>
        <v>0</v>
      </c>
      <c r="O1510">
        <f t="shared" si="243"/>
        <v>0</v>
      </c>
      <c r="P1510">
        <f t="shared" si="244"/>
        <v>89.442719099991592</v>
      </c>
      <c r="Q1510">
        <f t="shared" si="245"/>
        <v>53.182958969449857</v>
      </c>
      <c r="R1510">
        <f t="shared" si="246"/>
        <v>0</v>
      </c>
      <c r="S1510">
        <f t="shared" si="247"/>
        <v>0</v>
      </c>
      <c r="T1510">
        <f t="shared" si="248"/>
        <v>0</v>
      </c>
      <c r="U1510">
        <f t="shared" si="249"/>
        <v>0</v>
      </c>
      <c r="V1510">
        <f t="shared" si="250"/>
        <v>0</v>
      </c>
      <c r="Y1510">
        <f t="shared" si="251"/>
        <v>0</v>
      </c>
    </row>
    <row r="1511" spans="1:25" x14ac:dyDescent="0.25">
      <c r="A1511">
        <v>1412</v>
      </c>
      <c r="B1511">
        <v>1979</v>
      </c>
      <c r="C1511" t="s">
        <v>27</v>
      </c>
      <c r="D1511">
        <v>0</v>
      </c>
      <c r="E1511">
        <v>360</v>
      </c>
      <c r="F1511">
        <v>216.68</v>
      </c>
      <c r="G1511">
        <v>219.78</v>
      </c>
      <c r="I1511">
        <v>400</v>
      </c>
      <c r="J1511">
        <v>200</v>
      </c>
      <c r="K1511">
        <v>0</v>
      </c>
      <c r="L1511">
        <v>0.6</v>
      </c>
      <c r="M1511">
        <v>0.4</v>
      </c>
      <c r="N1511">
        <f t="shared" si="242"/>
        <v>0</v>
      </c>
      <c r="O1511">
        <f t="shared" si="243"/>
        <v>0</v>
      </c>
      <c r="P1511">
        <f t="shared" si="244"/>
        <v>89.442719099991592</v>
      </c>
      <c r="Q1511">
        <f t="shared" si="245"/>
        <v>53.182958969449857</v>
      </c>
      <c r="R1511">
        <f t="shared" si="246"/>
        <v>0</v>
      </c>
      <c r="S1511">
        <f t="shared" si="247"/>
        <v>0</v>
      </c>
      <c r="T1511">
        <f t="shared" si="248"/>
        <v>0</v>
      </c>
      <c r="U1511">
        <f t="shared" si="249"/>
        <v>0</v>
      </c>
      <c r="V1511">
        <f t="shared" si="250"/>
        <v>0</v>
      </c>
      <c r="Y1511">
        <f t="shared" si="251"/>
        <v>0</v>
      </c>
    </row>
    <row r="1512" spans="1:25" x14ac:dyDescent="0.25">
      <c r="A1512">
        <v>1413</v>
      </c>
      <c r="B1512">
        <v>1979</v>
      </c>
      <c r="C1512" t="s">
        <v>27</v>
      </c>
      <c r="D1512">
        <v>0</v>
      </c>
      <c r="E1512">
        <v>360</v>
      </c>
      <c r="F1512">
        <v>238.22</v>
      </c>
      <c r="G1512">
        <v>249.62</v>
      </c>
      <c r="I1512">
        <v>400</v>
      </c>
      <c r="J1512">
        <v>200</v>
      </c>
      <c r="K1512">
        <v>0</v>
      </c>
      <c r="L1512">
        <v>0.6</v>
      </c>
      <c r="M1512">
        <v>0.4</v>
      </c>
      <c r="N1512">
        <f t="shared" si="242"/>
        <v>0</v>
      </c>
      <c r="O1512">
        <f t="shared" si="243"/>
        <v>0</v>
      </c>
      <c r="P1512">
        <f t="shared" si="244"/>
        <v>89.442719099991592</v>
      </c>
      <c r="Q1512">
        <f t="shared" si="245"/>
        <v>53.182958969449857</v>
      </c>
      <c r="R1512">
        <f t="shared" si="246"/>
        <v>0</v>
      </c>
      <c r="S1512">
        <f t="shared" si="247"/>
        <v>0</v>
      </c>
      <c r="T1512">
        <f t="shared" si="248"/>
        <v>0</v>
      </c>
      <c r="U1512">
        <f t="shared" si="249"/>
        <v>0</v>
      </c>
      <c r="V1512">
        <f t="shared" si="250"/>
        <v>0</v>
      </c>
      <c r="Y1512">
        <f t="shared" si="251"/>
        <v>0</v>
      </c>
    </row>
    <row r="1513" spans="1:25" x14ac:dyDescent="0.25">
      <c r="A1513">
        <v>1416</v>
      </c>
      <c r="B1513">
        <v>1979</v>
      </c>
      <c r="C1513" t="s">
        <v>27</v>
      </c>
      <c r="D1513">
        <v>0</v>
      </c>
      <c r="E1513">
        <v>360</v>
      </c>
      <c r="F1513">
        <v>849.26</v>
      </c>
      <c r="G1513">
        <v>861.4</v>
      </c>
      <c r="I1513">
        <v>400</v>
      </c>
      <c r="J1513">
        <v>200</v>
      </c>
      <c r="K1513">
        <v>0</v>
      </c>
      <c r="L1513">
        <v>0.6</v>
      </c>
      <c r="M1513">
        <v>0.4</v>
      </c>
      <c r="N1513">
        <f t="shared" si="242"/>
        <v>0</v>
      </c>
      <c r="O1513">
        <f t="shared" si="243"/>
        <v>0</v>
      </c>
      <c r="P1513">
        <f t="shared" si="244"/>
        <v>89.442719099991592</v>
      </c>
      <c r="Q1513">
        <f t="shared" si="245"/>
        <v>53.182958969449857</v>
      </c>
      <c r="R1513">
        <f t="shared" si="246"/>
        <v>0</v>
      </c>
      <c r="S1513">
        <f t="shared" si="247"/>
        <v>0</v>
      </c>
      <c r="T1513">
        <f t="shared" si="248"/>
        <v>0</v>
      </c>
      <c r="U1513">
        <f t="shared" si="249"/>
        <v>0</v>
      </c>
      <c r="V1513">
        <f t="shared" si="250"/>
        <v>0</v>
      </c>
      <c r="Y1513">
        <f t="shared" si="251"/>
        <v>0</v>
      </c>
    </row>
    <row r="1514" spans="1:25" x14ac:dyDescent="0.25">
      <c r="A1514">
        <v>1417</v>
      </c>
      <c r="B1514">
        <v>1979</v>
      </c>
      <c r="C1514" t="s">
        <v>27</v>
      </c>
      <c r="D1514">
        <v>0</v>
      </c>
      <c r="E1514">
        <v>360</v>
      </c>
      <c r="F1514">
        <v>770.9</v>
      </c>
      <c r="G1514">
        <v>793.1</v>
      </c>
      <c r="I1514">
        <v>400</v>
      </c>
      <c r="J1514">
        <v>200</v>
      </c>
      <c r="K1514">
        <v>0</v>
      </c>
      <c r="L1514">
        <v>0.6</v>
      </c>
      <c r="M1514">
        <v>0.4</v>
      </c>
      <c r="N1514">
        <f t="shared" si="242"/>
        <v>0</v>
      </c>
      <c r="O1514">
        <f t="shared" si="243"/>
        <v>0</v>
      </c>
      <c r="P1514">
        <f t="shared" si="244"/>
        <v>89.442719099991592</v>
      </c>
      <c r="Q1514">
        <f t="shared" si="245"/>
        <v>53.182958969449857</v>
      </c>
      <c r="R1514">
        <f t="shared" si="246"/>
        <v>0</v>
      </c>
      <c r="S1514">
        <f t="shared" si="247"/>
        <v>0</v>
      </c>
      <c r="T1514">
        <f t="shared" si="248"/>
        <v>0</v>
      </c>
      <c r="U1514">
        <f t="shared" si="249"/>
        <v>0</v>
      </c>
      <c r="V1514">
        <f t="shared" si="250"/>
        <v>0</v>
      </c>
      <c r="Y1514">
        <f t="shared" si="251"/>
        <v>0</v>
      </c>
    </row>
    <row r="1515" spans="1:25" x14ac:dyDescent="0.25">
      <c r="A1515">
        <v>1418</v>
      </c>
      <c r="B1515">
        <v>1979</v>
      </c>
      <c r="C1515" t="s">
        <v>27</v>
      </c>
      <c r="D1515">
        <v>0</v>
      </c>
      <c r="E1515">
        <v>360</v>
      </c>
      <c r="F1515">
        <v>413.5</v>
      </c>
      <c r="G1515">
        <v>423.8</v>
      </c>
      <c r="I1515">
        <v>400</v>
      </c>
      <c r="J1515">
        <v>200</v>
      </c>
      <c r="K1515">
        <v>0</v>
      </c>
      <c r="L1515">
        <v>0.6</v>
      </c>
      <c r="M1515">
        <v>0.4</v>
      </c>
      <c r="N1515">
        <f t="shared" si="242"/>
        <v>0</v>
      </c>
      <c r="O1515">
        <f t="shared" si="243"/>
        <v>0</v>
      </c>
      <c r="P1515">
        <f t="shared" si="244"/>
        <v>89.442719099991592</v>
      </c>
      <c r="Q1515">
        <f t="shared" si="245"/>
        <v>53.182958969449857</v>
      </c>
      <c r="R1515">
        <f t="shared" si="246"/>
        <v>0</v>
      </c>
      <c r="S1515">
        <f t="shared" si="247"/>
        <v>0</v>
      </c>
      <c r="T1515">
        <f t="shared" si="248"/>
        <v>0</v>
      </c>
      <c r="U1515">
        <f t="shared" si="249"/>
        <v>0</v>
      </c>
      <c r="V1515">
        <f t="shared" si="250"/>
        <v>0</v>
      </c>
      <c r="Y1515">
        <f t="shared" si="251"/>
        <v>0</v>
      </c>
    </row>
    <row r="1516" spans="1:25" x14ac:dyDescent="0.25">
      <c r="A1516">
        <v>1419</v>
      </c>
      <c r="B1516">
        <v>1979</v>
      </c>
      <c r="C1516" t="s">
        <v>27</v>
      </c>
      <c r="D1516">
        <v>0</v>
      </c>
      <c r="E1516">
        <v>360</v>
      </c>
      <c r="F1516">
        <v>178.44</v>
      </c>
      <c r="G1516">
        <v>183.2</v>
      </c>
      <c r="I1516">
        <v>400</v>
      </c>
      <c r="J1516">
        <v>200</v>
      </c>
      <c r="K1516">
        <v>0</v>
      </c>
      <c r="L1516">
        <v>0.6</v>
      </c>
      <c r="M1516">
        <v>0.4</v>
      </c>
      <c r="N1516">
        <f t="shared" si="242"/>
        <v>0</v>
      </c>
      <c r="O1516">
        <f t="shared" si="243"/>
        <v>0</v>
      </c>
      <c r="P1516">
        <f t="shared" si="244"/>
        <v>89.442719099991592</v>
      </c>
      <c r="Q1516">
        <f t="shared" si="245"/>
        <v>53.182958969449857</v>
      </c>
      <c r="R1516">
        <f t="shared" si="246"/>
        <v>0</v>
      </c>
      <c r="S1516">
        <f t="shared" si="247"/>
        <v>0</v>
      </c>
      <c r="T1516">
        <f t="shared" si="248"/>
        <v>0</v>
      </c>
      <c r="U1516">
        <f t="shared" si="249"/>
        <v>0</v>
      </c>
      <c r="V1516">
        <f t="shared" si="250"/>
        <v>0</v>
      </c>
      <c r="Y1516">
        <f t="shared" si="251"/>
        <v>0</v>
      </c>
    </row>
    <row r="1517" spans="1:25" x14ac:dyDescent="0.25">
      <c r="A1517">
        <v>1420</v>
      </c>
      <c r="B1517">
        <v>1979</v>
      </c>
      <c r="C1517" t="s">
        <v>27</v>
      </c>
      <c r="D1517">
        <v>0</v>
      </c>
      <c r="E1517">
        <v>360</v>
      </c>
      <c r="F1517">
        <v>714.47</v>
      </c>
      <c r="G1517">
        <v>734.8</v>
      </c>
      <c r="I1517">
        <v>400</v>
      </c>
      <c r="J1517">
        <v>200</v>
      </c>
      <c r="K1517">
        <v>0</v>
      </c>
      <c r="L1517">
        <v>0.6</v>
      </c>
      <c r="M1517">
        <v>0.4</v>
      </c>
      <c r="N1517">
        <f t="shared" si="242"/>
        <v>0</v>
      </c>
      <c r="O1517">
        <f t="shared" si="243"/>
        <v>0</v>
      </c>
      <c r="P1517">
        <f t="shared" si="244"/>
        <v>89.442719099991592</v>
      </c>
      <c r="Q1517">
        <f t="shared" si="245"/>
        <v>53.182958969449857</v>
      </c>
      <c r="R1517">
        <f t="shared" si="246"/>
        <v>0</v>
      </c>
      <c r="S1517">
        <f t="shared" si="247"/>
        <v>0</v>
      </c>
      <c r="T1517">
        <f t="shared" si="248"/>
        <v>0</v>
      </c>
      <c r="U1517">
        <f t="shared" si="249"/>
        <v>0</v>
      </c>
      <c r="V1517">
        <f t="shared" si="250"/>
        <v>0</v>
      </c>
      <c r="Y1517">
        <f t="shared" si="251"/>
        <v>0</v>
      </c>
    </row>
    <row r="1518" spans="1:25" x14ac:dyDescent="0.25">
      <c r="A1518">
        <v>1421</v>
      </c>
      <c r="B1518">
        <v>1979</v>
      </c>
      <c r="C1518" t="s">
        <v>27</v>
      </c>
      <c r="D1518">
        <v>0</v>
      </c>
      <c r="E1518">
        <v>360</v>
      </c>
      <c r="F1518">
        <v>1412.14</v>
      </c>
      <c r="G1518">
        <v>1419.44</v>
      </c>
      <c r="I1518">
        <v>400</v>
      </c>
      <c r="J1518">
        <v>200</v>
      </c>
      <c r="K1518">
        <v>0</v>
      </c>
      <c r="L1518">
        <v>0.6</v>
      </c>
      <c r="M1518">
        <v>0.4</v>
      </c>
      <c r="N1518">
        <f t="shared" si="242"/>
        <v>0</v>
      </c>
      <c r="O1518">
        <f t="shared" si="243"/>
        <v>0</v>
      </c>
      <c r="P1518">
        <f t="shared" si="244"/>
        <v>89.442719099991592</v>
      </c>
      <c r="Q1518">
        <f t="shared" si="245"/>
        <v>53.182958969449857</v>
      </c>
      <c r="R1518">
        <f t="shared" si="246"/>
        <v>0</v>
      </c>
      <c r="S1518">
        <f t="shared" si="247"/>
        <v>0</v>
      </c>
      <c r="T1518">
        <f t="shared" si="248"/>
        <v>0</v>
      </c>
      <c r="U1518">
        <f t="shared" si="249"/>
        <v>0</v>
      </c>
      <c r="V1518">
        <f t="shared" si="250"/>
        <v>0</v>
      </c>
      <c r="Y1518">
        <f t="shared" si="251"/>
        <v>0</v>
      </c>
    </row>
    <row r="1519" spans="1:25" x14ac:dyDescent="0.25">
      <c r="A1519">
        <v>1422</v>
      </c>
      <c r="B1519">
        <v>1979</v>
      </c>
      <c r="C1519" t="s">
        <v>27</v>
      </c>
      <c r="D1519">
        <v>0</v>
      </c>
      <c r="E1519">
        <v>360</v>
      </c>
      <c r="F1519">
        <v>1278.26</v>
      </c>
      <c r="G1519">
        <v>1291.2</v>
      </c>
      <c r="I1519">
        <v>400</v>
      </c>
      <c r="J1519">
        <v>200</v>
      </c>
      <c r="K1519">
        <v>0</v>
      </c>
      <c r="L1519">
        <v>0.6</v>
      </c>
      <c r="M1519">
        <v>0.4</v>
      </c>
      <c r="N1519">
        <f t="shared" si="242"/>
        <v>0</v>
      </c>
      <c r="O1519">
        <f t="shared" si="243"/>
        <v>0</v>
      </c>
      <c r="P1519">
        <f t="shared" si="244"/>
        <v>89.442719099991592</v>
      </c>
      <c r="Q1519">
        <f t="shared" si="245"/>
        <v>53.182958969449857</v>
      </c>
      <c r="R1519">
        <f t="shared" si="246"/>
        <v>0</v>
      </c>
      <c r="S1519">
        <f t="shared" si="247"/>
        <v>0</v>
      </c>
      <c r="T1519">
        <f t="shared" si="248"/>
        <v>0</v>
      </c>
      <c r="U1519">
        <f t="shared" si="249"/>
        <v>0</v>
      </c>
      <c r="V1519">
        <f t="shared" si="250"/>
        <v>0</v>
      </c>
      <c r="Y1519">
        <f t="shared" si="251"/>
        <v>0</v>
      </c>
    </row>
    <row r="1520" spans="1:25" x14ac:dyDescent="0.25">
      <c r="A1520">
        <v>1424</v>
      </c>
      <c r="B1520">
        <v>1979</v>
      </c>
      <c r="C1520" t="s">
        <v>27</v>
      </c>
      <c r="D1520">
        <v>0</v>
      </c>
      <c r="E1520">
        <v>360</v>
      </c>
      <c r="F1520">
        <v>939.95</v>
      </c>
      <c r="G1520">
        <v>941.73</v>
      </c>
      <c r="I1520">
        <v>400</v>
      </c>
      <c r="J1520">
        <v>200</v>
      </c>
      <c r="K1520">
        <v>0</v>
      </c>
      <c r="L1520">
        <v>0.6</v>
      </c>
      <c r="M1520">
        <v>0.4</v>
      </c>
      <c r="N1520">
        <f t="shared" si="242"/>
        <v>0</v>
      </c>
      <c r="O1520">
        <f t="shared" si="243"/>
        <v>0</v>
      </c>
      <c r="P1520">
        <f t="shared" si="244"/>
        <v>89.442719099991592</v>
      </c>
      <c r="Q1520">
        <f t="shared" si="245"/>
        <v>53.182958969449857</v>
      </c>
      <c r="R1520">
        <f t="shared" si="246"/>
        <v>0</v>
      </c>
      <c r="S1520">
        <f t="shared" si="247"/>
        <v>0</v>
      </c>
      <c r="T1520">
        <f t="shared" si="248"/>
        <v>0</v>
      </c>
      <c r="U1520">
        <f t="shared" si="249"/>
        <v>0</v>
      </c>
      <c r="V1520">
        <f t="shared" si="250"/>
        <v>0</v>
      </c>
      <c r="Y1520">
        <f t="shared" si="251"/>
        <v>0</v>
      </c>
    </row>
    <row r="1521" spans="1:25" x14ac:dyDescent="0.25">
      <c r="A1521">
        <v>1426</v>
      </c>
      <c r="B1521">
        <v>1979</v>
      </c>
      <c r="C1521" t="s">
        <v>27</v>
      </c>
      <c r="D1521">
        <v>0</v>
      </c>
      <c r="E1521">
        <v>360</v>
      </c>
      <c r="F1521">
        <v>2598.83</v>
      </c>
      <c r="G1521">
        <v>2636.53</v>
      </c>
      <c r="I1521">
        <v>400</v>
      </c>
      <c r="J1521">
        <v>200</v>
      </c>
      <c r="K1521">
        <v>0</v>
      </c>
      <c r="L1521">
        <v>0.6</v>
      </c>
      <c r="M1521">
        <v>0.4</v>
      </c>
      <c r="N1521">
        <f t="shared" si="242"/>
        <v>0</v>
      </c>
      <c r="O1521">
        <f t="shared" si="243"/>
        <v>0</v>
      </c>
      <c r="P1521">
        <f t="shared" si="244"/>
        <v>89.442719099991592</v>
      </c>
      <c r="Q1521">
        <f t="shared" si="245"/>
        <v>53.182958969449857</v>
      </c>
      <c r="R1521">
        <f t="shared" si="246"/>
        <v>0</v>
      </c>
      <c r="S1521">
        <f t="shared" si="247"/>
        <v>0</v>
      </c>
      <c r="T1521">
        <f t="shared" si="248"/>
        <v>0</v>
      </c>
      <c r="U1521">
        <f t="shared" si="249"/>
        <v>0</v>
      </c>
      <c r="V1521">
        <f t="shared" si="250"/>
        <v>0</v>
      </c>
      <c r="Y1521">
        <f t="shared" si="251"/>
        <v>0</v>
      </c>
    </row>
    <row r="1522" spans="1:25" x14ac:dyDescent="0.25">
      <c r="A1522">
        <v>1428</v>
      </c>
      <c r="B1522">
        <v>1979</v>
      </c>
      <c r="C1522" t="s">
        <v>27</v>
      </c>
      <c r="D1522">
        <v>0</v>
      </c>
      <c r="E1522">
        <v>360</v>
      </c>
      <c r="F1522">
        <v>291.2</v>
      </c>
      <c r="G1522">
        <v>312.5</v>
      </c>
      <c r="I1522">
        <v>400</v>
      </c>
      <c r="J1522">
        <v>200</v>
      </c>
      <c r="K1522">
        <v>0</v>
      </c>
      <c r="L1522">
        <v>0.6</v>
      </c>
      <c r="M1522">
        <v>0.4</v>
      </c>
      <c r="N1522">
        <f t="shared" si="242"/>
        <v>0</v>
      </c>
      <c r="O1522">
        <f t="shared" si="243"/>
        <v>0</v>
      </c>
      <c r="P1522">
        <f t="shared" si="244"/>
        <v>89.442719099991592</v>
      </c>
      <c r="Q1522">
        <f t="shared" si="245"/>
        <v>53.182958969449857</v>
      </c>
      <c r="R1522">
        <f t="shared" si="246"/>
        <v>0</v>
      </c>
      <c r="S1522">
        <f t="shared" si="247"/>
        <v>0</v>
      </c>
      <c r="T1522">
        <f t="shared" si="248"/>
        <v>0</v>
      </c>
      <c r="U1522">
        <f t="shared" si="249"/>
        <v>0</v>
      </c>
      <c r="V1522">
        <f t="shared" si="250"/>
        <v>0</v>
      </c>
      <c r="Y1522">
        <f t="shared" si="251"/>
        <v>0</v>
      </c>
    </row>
    <row r="1523" spans="1:25" x14ac:dyDescent="0.25">
      <c r="A1523">
        <v>1429</v>
      </c>
      <c r="B1523">
        <v>1979</v>
      </c>
      <c r="C1523" t="s">
        <v>27</v>
      </c>
      <c r="D1523">
        <v>0</v>
      </c>
      <c r="E1523">
        <v>360</v>
      </c>
      <c r="F1523">
        <v>372.5</v>
      </c>
      <c r="G1523">
        <v>393.6</v>
      </c>
      <c r="I1523">
        <v>400</v>
      </c>
      <c r="J1523">
        <v>200</v>
      </c>
      <c r="K1523">
        <v>0</v>
      </c>
      <c r="L1523">
        <v>0.6</v>
      </c>
      <c r="M1523">
        <v>0.4</v>
      </c>
      <c r="N1523">
        <f t="shared" si="242"/>
        <v>0</v>
      </c>
      <c r="O1523">
        <f t="shared" si="243"/>
        <v>0</v>
      </c>
      <c r="P1523">
        <f t="shared" si="244"/>
        <v>89.442719099991592</v>
      </c>
      <c r="Q1523">
        <f t="shared" si="245"/>
        <v>53.182958969449857</v>
      </c>
      <c r="R1523">
        <f t="shared" si="246"/>
        <v>0</v>
      </c>
      <c r="S1523">
        <f t="shared" si="247"/>
        <v>0</v>
      </c>
      <c r="T1523">
        <f t="shared" si="248"/>
        <v>0</v>
      </c>
      <c r="U1523">
        <f t="shared" si="249"/>
        <v>0</v>
      </c>
      <c r="V1523">
        <f t="shared" si="250"/>
        <v>0</v>
      </c>
      <c r="Y1523">
        <f t="shared" si="251"/>
        <v>0</v>
      </c>
    </row>
    <row r="1524" spans="1:25" x14ac:dyDescent="0.25">
      <c r="A1524">
        <v>1430</v>
      </c>
      <c r="B1524">
        <v>1979</v>
      </c>
      <c r="C1524" t="s">
        <v>27</v>
      </c>
      <c r="D1524">
        <v>0</v>
      </c>
      <c r="E1524">
        <v>360</v>
      </c>
      <c r="F1524">
        <v>511.6</v>
      </c>
      <c r="G1524">
        <v>540.9</v>
      </c>
      <c r="I1524">
        <v>400</v>
      </c>
      <c r="J1524">
        <v>200</v>
      </c>
      <c r="K1524">
        <v>0</v>
      </c>
      <c r="L1524">
        <v>0.6</v>
      </c>
      <c r="M1524">
        <v>0.4</v>
      </c>
      <c r="N1524">
        <f t="shared" si="242"/>
        <v>0</v>
      </c>
      <c r="O1524">
        <f t="shared" si="243"/>
        <v>0</v>
      </c>
      <c r="P1524">
        <f t="shared" si="244"/>
        <v>89.442719099991592</v>
      </c>
      <c r="Q1524">
        <f t="shared" si="245"/>
        <v>53.182958969449857</v>
      </c>
      <c r="R1524">
        <f t="shared" si="246"/>
        <v>0</v>
      </c>
      <c r="S1524">
        <f t="shared" si="247"/>
        <v>0</v>
      </c>
      <c r="T1524">
        <f t="shared" si="248"/>
        <v>0</v>
      </c>
      <c r="U1524">
        <f t="shared" si="249"/>
        <v>0</v>
      </c>
      <c r="V1524">
        <f t="shared" si="250"/>
        <v>0</v>
      </c>
      <c r="Y1524">
        <f t="shared" si="251"/>
        <v>0</v>
      </c>
    </row>
    <row r="1525" spans="1:25" x14ac:dyDescent="0.25">
      <c r="A1525">
        <v>1431</v>
      </c>
      <c r="B1525">
        <v>1979</v>
      </c>
      <c r="C1525" t="s">
        <v>27</v>
      </c>
      <c r="D1525">
        <v>0</v>
      </c>
      <c r="E1525">
        <v>360</v>
      </c>
      <c r="F1525">
        <v>592.67999999999995</v>
      </c>
      <c r="G1525">
        <v>619.98</v>
      </c>
      <c r="I1525">
        <v>400</v>
      </c>
      <c r="J1525">
        <v>200</v>
      </c>
      <c r="K1525">
        <v>0</v>
      </c>
      <c r="L1525">
        <v>0.6</v>
      </c>
      <c r="M1525">
        <v>0.4</v>
      </c>
      <c r="N1525">
        <f t="shared" si="242"/>
        <v>0</v>
      </c>
      <c r="O1525">
        <f t="shared" si="243"/>
        <v>0</v>
      </c>
      <c r="P1525">
        <f t="shared" si="244"/>
        <v>89.442719099991592</v>
      </c>
      <c r="Q1525">
        <f t="shared" si="245"/>
        <v>53.182958969449857</v>
      </c>
      <c r="R1525">
        <f t="shared" si="246"/>
        <v>0</v>
      </c>
      <c r="S1525">
        <f t="shared" si="247"/>
        <v>0</v>
      </c>
      <c r="T1525">
        <f t="shared" si="248"/>
        <v>0</v>
      </c>
      <c r="U1525">
        <f t="shared" si="249"/>
        <v>0</v>
      </c>
      <c r="V1525">
        <f t="shared" si="250"/>
        <v>0</v>
      </c>
      <c r="Y1525">
        <f t="shared" si="251"/>
        <v>0</v>
      </c>
    </row>
    <row r="1526" spans="1:25" x14ac:dyDescent="0.25">
      <c r="A1526">
        <v>1432</v>
      </c>
      <c r="B1526">
        <v>1979</v>
      </c>
      <c r="C1526" t="s">
        <v>27</v>
      </c>
      <c r="D1526">
        <v>0</v>
      </c>
      <c r="E1526">
        <v>360</v>
      </c>
      <c r="F1526">
        <v>542.76</v>
      </c>
      <c r="G1526">
        <v>564.98</v>
      </c>
      <c r="I1526">
        <v>400</v>
      </c>
      <c r="J1526">
        <v>200</v>
      </c>
      <c r="K1526">
        <v>0</v>
      </c>
      <c r="L1526">
        <v>0.6</v>
      </c>
      <c r="M1526">
        <v>0.4</v>
      </c>
      <c r="N1526">
        <f t="shared" si="242"/>
        <v>0</v>
      </c>
      <c r="O1526">
        <f t="shared" si="243"/>
        <v>0</v>
      </c>
      <c r="P1526">
        <f t="shared" si="244"/>
        <v>89.442719099991592</v>
      </c>
      <c r="Q1526">
        <f t="shared" si="245"/>
        <v>53.182958969449857</v>
      </c>
      <c r="R1526">
        <f t="shared" si="246"/>
        <v>0</v>
      </c>
      <c r="S1526">
        <f t="shared" si="247"/>
        <v>0</v>
      </c>
      <c r="T1526">
        <f t="shared" si="248"/>
        <v>0</v>
      </c>
      <c r="U1526">
        <f t="shared" si="249"/>
        <v>0</v>
      </c>
      <c r="V1526">
        <f t="shared" si="250"/>
        <v>0</v>
      </c>
      <c r="Y1526">
        <f t="shared" si="251"/>
        <v>0</v>
      </c>
    </row>
    <row r="1527" spans="1:25" x14ac:dyDescent="0.25">
      <c r="A1527">
        <v>1433</v>
      </c>
      <c r="B1527">
        <v>1979</v>
      </c>
      <c r="C1527" t="s">
        <v>27</v>
      </c>
      <c r="D1527">
        <v>0</v>
      </c>
      <c r="E1527">
        <v>360</v>
      </c>
      <c r="F1527">
        <v>334.17</v>
      </c>
      <c r="G1527">
        <v>353.57</v>
      </c>
      <c r="I1527">
        <v>400</v>
      </c>
      <c r="J1527">
        <v>200</v>
      </c>
      <c r="K1527">
        <v>0</v>
      </c>
      <c r="L1527">
        <v>0.6</v>
      </c>
      <c r="M1527">
        <v>0.4</v>
      </c>
      <c r="N1527">
        <f t="shared" si="242"/>
        <v>0</v>
      </c>
      <c r="O1527">
        <f t="shared" si="243"/>
        <v>0</v>
      </c>
      <c r="P1527">
        <f t="shared" si="244"/>
        <v>89.442719099991592</v>
      </c>
      <c r="Q1527">
        <f t="shared" si="245"/>
        <v>53.182958969449857</v>
      </c>
      <c r="R1527">
        <f t="shared" si="246"/>
        <v>0</v>
      </c>
      <c r="S1527">
        <f t="shared" si="247"/>
        <v>0</v>
      </c>
      <c r="T1527">
        <f t="shared" si="248"/>
        <v>0</v>
      </c>
      <c r="U1527">
        <f t="shared" si="249"/>
        <v>0</v>
      </c>
      <c r="V1527">
        <f t="shared" si="250"/>
        <v>0</v>
      </c>
      <c r="Y1527">
        <f t="shared" si="251"/>
        <v>0</v>
      </c>
    </row>
    <row r="1528" spans="1:25" x14ac:dyDescent="0.25">
      <c r="A1528">
        <v>1438</v>
      </c>
      <c r="B1528">
        <v>1979</v>
      </c>
      <c r="C1528" t="s">
        <v>27</v>
      </c>
      <c r="D1528">
        <v>0</v>
      </c>
      <c r="E1528">
        <v>360</v>
      </c>
      <c r="F1528">
        <v>789.81</v>
      </c>
      <c r="G1528">
        <v>804.51</v>
      </c>
      <c r="I1528">
        <v>400</v>
      </c>
      <c r="J1528">
        <v>200</v>
      </c>
      <c r="K1528">
        <v>0</v>
      </c>
      <c r="L1528">
        <v>0.6</v>
      </c>
      <c r="M1528">
        <v>0.4</v>
      </c>
      <c r="N1528">
        <f t="shared" si="242"/>
        <v>0</v>
      </c>
      <c r="O1528">
        <f t="shared" si="243"/>
        <v>0</v>
      </c>
      <c r="P1528">
        <f t="shared" si="244"/>
        <v>89.442719099991592</v>
      </c>
      <c r="Q1528">
        <f t="shared" si="245"/>
        <v>53.182958969449857</v>
      </c>
      <c r="R1528">
        <f t="shared" si="246"/>
        <v>0</v>
      </c>
      <c r="S1528">
        <f t="shared" si="247"/>
        <v>0</v>
      </c>
      <c r="T1528">
        <f t="shared" si="248"/>
        <v>0</v>
      </c>
      <c r="U1528">
        <f t="shared" si="249"/>
        <v>0</v>
      </c>
      <c r="V1528">
        <f t="shared" si="250"/>
        <v>0</v>
      </c>
      <c r="Y1528">
        <f t="shared" si="251"/>
        <v>0</v>
      </c>
    </row>
    <row r="1529" spans="1:25" x14ac:dyDescent="0.25">
      <c r="A1529">
        <v>1439</v>
      </c>
      <c r="B1529">
        <v>1979</v>
      </c>
      <c r="C1529" t="s">
        <v>27</v>
      </c>
      <c r="D1529">
        <v>0</v>
      </c>
      <c r="E1529">
        <v>360</v>
      </c>
      <c r="F1529">
        <v>154.31</v>
      </c>
      <c r="G1529">
        <v>162.09</v>
      </c>
      <c r="I1529">
        <v>400</v>
      </c>
      <c r="J1529">
        <v>200</v>
      </c>
      <c r="K1529">
        <v>0</v>
      </c>
      <c r="L1529">
        <v>0.6</v>
      </c>
      <c r="M1529">
        <v>0.4</v>
      </c>
      <c r="N1529">
        <f t="shared" si="242"/>
        <v>0</v>
      </c>
      <c r="O1529">
        <f t="shared" si="243"/>
        <v>0</v>
      </c>
      <c r="P1529">
        <f t="shared" si="244"/>
        <v>89.442719099991592</v>
      </c>
      <c r="Q1529">
        <f t="shared" si="245"/>
        <v>53.182958969449857</v>
      </c>
      <c r="R1529">
        <f t="shared" si="246"/>
        <v>0</v>
      </c>
      <c r="S1529">
        <f t="shared" si="247"/>
        <v>0</v>
      </c>
      <c r="T1529">
        <f t="shared" si="248"/>
        <v>0</v>
      </c>
      <c r="U1529">
        <f t="shared" si="249"/>
        <v>0</v>
      </c>
      <c r="V1529">
        <f t="shared" si="250"/>
        <v>0</v>
      </c>
      <c r="Y1529">
        <f t="shared" si="251"/>
        <v>0</v>
      </c>
    </row>
    <row r="1530" spans="1:25" x14ac:dyDescent="0.25">
      <c r="A1530">
        <v>1441</v>
      </c>
      <c r="B1530">
        <v>1979</v>
      </c>
      <c r="C1530" t="s">
        <v>27</v>
      </c>
      <c r="D1530">
        <v>0</v>
      </c>
      <c r="E1530">
        <v>360</v>
      </c>
      <c r="F1530">
        <v>215.82</v>
      </c>
      <c r="G1530">
        <v>228.22</v>
      </c>
      <c r="I1530">
        <v>400</v>
      </c>
      <c r="J1530">
        <v>200</v>
      </c>
      <c r="K1530">
        <v>0</v>
      </c>
      <c r="L1530">
        <v>0.6</v>
      </c>
      <c r="M1530">
        <v>0.4</v>
      </c>
      <c r="N1530">
        <f t="shared" si="242"/>
        <v>0</v>
      </c>
      <c r="O1530">
        <f t="shared" si="243"/>
        <v>0</v>
      </c>
      <c r="P1530">
        <f t="shared" si="244"/>
        <v>89.442719099991592</v>
      </c>
      <c r="Q1530">
        <f t="shared" si="245"/>
        <v>53.182958969449857</v>
      </c>
      <c r="R1530">
        <f t="shared" si="246"/>
        <v>0</v>
      </c>
      <c r="S1530">
        <f t="shared" si="247"/>
        <v>0</v>
      </c>
      <c r="T1530">
        <f t="shared" si="248"/>
        <v>0</v>
      </c>
      <c r="U1530">
        <f t="shared" si="249"/>
        <v>0</v>
      </c>
      <c r="V1530">
        <f t="shared" si="250"/>
        <v>0</v>
      </c>
      <c r="Y1530">
        <f t="shared" si="251"/>
        <v>0</v>
      </c>
    </row>
    <row r="1531" spans="1:25" x14ac:dyDescent="0.25">
      <c r="A1531">
        <v>1443</v>
      </c>
      <c r="B1531">
        <v>1979</v>
      </c>
      <c r="C1531" t="s">
        <v>27</v>
      </c>
      <c r="D1531">
        <v>0</v>
      </c>
      <c r="E1531">
        <v>360</v>
      </c>
      <c r="F1531">
        <v>391.29</v>
      </c>
      <c r="G1531">
        <v>417.5</v>
      </c>
      <c r="I1531">
        <v>400</v>
      </c>
      <c r="J1531">
        <v>200</v>
      </c>
      <c r="K1531">
        <v>0</v>
      </c>
      <c r="L1531">
        <v>0.6</v>
      </c>
      <c r="M1531">
        <v>0.4</v>
      </c>
      <c r="N1531">
        <f t="shared" si="242"/>
        <v>0</v>
      </c>
      <c r="O1531">
        <f t="shared" si="243"/>
        <v>0</v>
      </c>
      <c r="P1531">
        <f t="shared" si="244"/>
        <v>89.442719099991592</v>
      </c>
      <c r="Q1531">
        <f t="shared" si="245"/>
        <v>53.182958969449857</v>
      </c>
      <c r="R1531">
        <f t="shared" si="246"/>
        <v>0</v>
      </c>
      <c r="S1531">
        <f t="shared" si="247"/>
        <v>0</v>
      </c>
      <c r="T1531">
        <f t="shared" si="248"/>
        <v>0</v>
      </c>
      <c r="U1531">
        <f t="shared" si="249"/>
        <v>0</v>
      </c>
      <c r="V1531">
        <f t="shared" si="250"/>
        <v>0</v>
      </c>
      <c r="Y1531">
        <f t="shared" si="251"/>
        <v>0</v>
      </c>
    </row>
    <row r="1532" spans="1:25" x14ac:dyDescent="0.25">
      <c r="A1532">
        <v>1444</v>
      </c>
      <c r="B1532">
        <v>1979</v>
      </c>
      <c r="C1532" t="s">
        <v>27</v>
      </c>
      <c r="D1532">
        <v>0</v>
      </c>
      <c r="E1532">
        <v>360</v>
      </c>
      <c r="F1532">
        <v>166.72</v>
      </c>
      <c r="G1532">
        <v>177</v>
      </c>
      <c r="I1532">
        <v>400</v>
      </c>
      <c r="J1532">
        <v>200</v>
      </c>
      <c r="K1532">
        <v>0</v>
      </c>
      <c r="L1532">
        <v>0.6</v>
      </c>
      <c r="M1532">
        <v>0.4</v>
      </c>
      <c r="N1532">
        <f t="shared" si="242"/>
        <v>0</v>
      </c>
      <c r="O1532">
        <f t="shared" si="243"/>
        <v>0</v>
      </c>
      <c r="P1532">
        <f t="shared" si="244"/>
        <v>89.442719099991592</v>
      </c>
      <c r="Q1532">
        <f t="shared" si="245"/>
        <v>53.182958969449857</v>
      </c>
      <c r="R1532">
        <f t="shared" si="246"/>
        <v>0</v>
      </c>
      <c r="S1532">
        <f t="shared" si="247"/>
        <v>0</v>
      </c>
      <c r="T1532">
        <f t="shared" si="248"/>
        <v>0</v>
      </c>
      <c r="U1532">
        <f t="shared" si="249"/>
        <v>0</v>
      </c>
      <c r="V1532">
        <f t="shared" si="250"/>
        <v>0</v>
      </c>
      <c r="Y1532">
        <f t="shared" si="251"/>
        <v>0</v>
      </c>
    </row>
    <row r="1533" spans="1:25" x14ac:dyDescent="0.25">
      <c r="A1533">
        <v>1445</v>
      </c>
      <c r="B1533">
        <v>1979</v>
      </c>
      <c r="C1533" t="s">
        <v>27</v>
      </c>
      <c r="D1533">
        <v>0</v>
      </c>
      <c r="E1533">
        <v>360</v>
      </c>
      <c r="F1533">
        <v>918.5</v>
      </c>
      <c r="G1533">
        <v>959.2</v>
      </c>
      <c r="I1533">
        <v>400</v>
      </c>
      <c r="J1533">
        <v>200</v>
      </c>
      <c r="K1533">
        <v>0</v>
      </c>
      <c r="L1533">
        <v>0.6</v>
      </c>
      <c r="M1533">
        <v>0.4</v>
      </c>
      <c r="N1533">
        <f t="shared" si="242"/>
        <v>0</v>
      </c>
      <c r="O1533">
        <f t="shared" si="243"/>
        <v>0</v>
      </c>
      <c r="P1533">
        <f t="shared" si="244"/>
        <v>89.442719099991592</v>
      </c>
      <c r="Q1533">
        <f t="shared" si="245"/>
        <v>53.182958969449857</v>
      </c>
      <c r="R1533">
        <f t="shared" si="246"/>
        <v>0</v>
      </c>
      <c r="S1533">
        <f t="shared" si="247"/>
        <v>0</v>
      </c>
      <c r="T1533">
        <f t="shared" si="248"/>
        <v>0</v>
      </c>
      <c r="U1533">
        <f t="shared" si="249"/>
        <v>0</v>
      </c>
      <c r="V1533">
        <f t="shared" si="250"/>
        <v>0</v>
      </c>
      <c r="Y1533">
        <f t="shared" si="251"/>
        <v>0</v>
      </c>
    </row>
    <row r="1534" spans="1:25" x14ac:dyDescent="0.25">
      <c r="A1534">
        <v>1449</v>
      </c>
      <c r="B1534">
        <v>1979</v>
      </c>
      <c r="C1534" t="s">
        <v>27</v>
      </c>
      <c r="D1534">
        <v>0</v>
      </c>
      <c r="E1534">
        <v>360</v>
      </c>
      <c r="F1534">
        <v>1286.8800000000001</v>
      </c>
      <c r="G1534">
        <v>1328.89</v>
      </c>
      <c r="I1534">
        <v>400</v>
      </c>
      <c r="J1534">
        <v>200</v>
      </c>
      <c r="K1534">
        <v>0</v>
      </c>
      <c r="L1534">
        <v>0.6</v>
      </c>
      <c r="M1534">
        <v>0.4</v>
      </c>
      <c r="N1534">
        <f t="shared" si="242"/>
        <v>0</v>
      </c>
      <c r="O1534">
        <f t="shared" si="243"/>
        <v>0</v>
      </c>
      <c r="P1534">
        <f t="shared" si="244"/>
        <v>89.442719099991592</v>
      </c>
      <c r="Q1534">
        <f t="shared" si="245"/>
        <v>53.182958969449857</v>
      </c>
      <c r="R1534">
        <f t="shared" si="246"/>
        <v>0</v>
      </c>
      <c r="S1534">
        <f t="shared" si="247"/>
        <v>0</v>
      </c>
      <c r="T1534">
        <f t="shared" si="248"/>
        <v>0</v>
      </c>
      <c r="U1534">
        <f t="shared" si="249"/>
        <v>0</v>
      </c>
      <c r="V1534">
        <f t="shared" si="250"/>
        <v>0</v>
      </c>
      <c r="Y1534">
        <f t="shared" si="251"/>
        <v>0</v>
      </c>
    </row>
    <row r="1535" spans="1:25" x14ac:dyDescent="0.25">
      <c r="A1535">
        <v>1502</v>
      </c>
      <c r="B1535">
        <v>1979</v>
      </c>
      <c r="C1535" t="s">
        <v>27</v>
      </c>
      <c r="D1535">
        <v>0</v>
      </c>
      <c r="E1535">
        <v>360</v>
      </c>
      <c r="F1535">
        <v>339.64</v>
      </c>
      <c r="G1535">
        <v>355.3</v>
      </c>
      <c r="I1535">
        <v>400</v>
      </c>
      <c r="J1535">
        <v>200</v>
      </c>
      <c r="K1535">
        <v>0</v>
      </c>
      <c r="L1535">
        <v>0.6</v>
      </c>
      <c r="M1535">
        <v>0.4</v>
      </c>
      <c r="N1535">
        <f t="shared" si="242"/>
        <v>0</v>
      </c>
      <c r="O1535">
        <f t="shared" si="243"/>
        <v>0</v>
      </c>
      <c r="P1535">
        <f t="shared" si="244"/>
        <v>89.442719099991592</v>
      </c>
      <c r="Q1535">
        <f t="shared" si="245"/>
        <v>53.182958969449857</v>
      </c>
      <c r="R1535">
        <f t="shared" si="246"/>
        <v>0</v>
      </c>
      <c r="S1535">
        <f t="shared" si="247"/>
        <v>0</v>
      </c>
      <c r="T1535">
        <f t="shared" si="248"/>
        <v>0</v>
      </c>
      <c r="U1535">
        <f t="shared" si="249"/>
        <v>0</v>
      </c>
      <c r="V1535">
        <f t="shared" si="250"/>
        <v>0</v>
      </c>
      <c r="Y1535">
        <f t="shared" si="251"/>
        <v>0</v>
      </c>
    </row>
    <row r="1536" spans="1:25" x14ac:dyDescent="0.25">
      <c r="A1536">
        <v>1504</v>
      </c>
      <c r="B1536">
        <v>1979</v>
      </c>
      <c r="C1536" t="s">
        <v>27</v>
      </c>
      <c r="D1536">
        <v>0</v>
      </c>
      <c r="E1536">
        <v>360</v>
      </c>
      <c r="F1536">
        <v>89.47</v>
      </c>
      <c r="G1536">
        <v>92.92</v>
      </c>
      <c r="I1536">
        <v>400</v>
      </c>
      <c r="J1536">
        <v>200</v>
      </c>
      <c r="K1536">
        <v>0</v>
      </c>
      <c r="L1536">
        <v>0.6</v>
      </c>
      <c r="M1536">
        <v>0.4</v>
      </c>
      <c r="N1536">
        <f t="shared" ref="N1536:N1598" si="252">SUM(D1536*L1536)</f>
        <v>0</v>
      </c>
      <c r="O1536">
        <f t="shared" ref="O1536:O1598" si="253">SUM(D1536*M1536)</f>
        <v>0</v>
      </c>
      <c r="P1536">
        <f t="shared" ref="P1536:P1598" si="254">ABS((I1536)^0.75)</f>
        <v>89.442719099991592</v>
      </c>
      <c r="Q1536">
        <f t="shared" ref="Q1536:Q1598" si="255">ABS((J1536)^0.75)</f>
        <v>53.182958969449857</v>
      </c>
      <c r="R1536">
        <f t="shared" ref="R1536:R1598" si="256">SUM(N1536*P1536)</f>
        <v>0</v>
      </c>
      <c r="S1536">
        <f t="shared" ref="S1536:S1598" si="257">SUM(O1536*Q1536)</f>
        <v>0</v>
      </c>
      <c r="T1536">
        <f t="shared" ref="T1536:T1598" si="258">SUM(E1536*R1536)</f>
        <v>0</v>
      </c>
      <c r="U1536">
        <f t="shared" ref="U1536:U1598" si="259">SUM(E1536*S1536)</f>
        <v>0</v>
      </c>
      <c r="V1536">
        <f t="shared" ref="V1536:V1598" si="260">SUM(T1536:U1536)</f>
        <v>0</v>
      </c>
      <c r="Y1536">
        <f t="shared" si="251"/>
        <v>0</v>
      </c>
    </row>
    <row r="1537" spans="1:25" x14ac:dyDescent="0.25">
      <c r="A1537">
        <v>1505</v>
      </c>
      <c r="B1537">
        <v>1979</v>
      </c>
      <c r="C1537" t="s">
        <v>27</v>
      </c>
      <c r="D1537">
        <v>0</v>
      </c>
      <c r="E1537">
        <v>360</v>
      </c>
      <c r="F1537">
        <v>61.23</v>
      </c>
      <c r="G1537">
        <v>63.93</v>
      </c>
      <c r="I1537">
        <v>400</v>
      </c>
      <c r="J1537">
        <v>200</v>
      </c>
      <c r="K1537">
        <v>0</v>
      </c>
      <c r="L1537">
        <v>0.6</v>
      </c>
      <c r="M1537">
        <v>0.4</v>
      </c>
      <c r="N1537">
        <f t="shared" si="252"/>
        <v>0</v>
      </c>
      <c r="O1537">
        <f t="shared" si="253"/>
        <v>0</v>
      </c>
      <c r="P1537">
        <f t="shared" si="254"/>
        <v>89.442719099991592</v>
      </c>
      <c r="Q1537">
        <f t="shared" si="255"/>
        <v>53.182958969449857</v>
      </c>
      <c r="R1537">
        <f t="shared" si="256"/>
        <v>0</v>
      </c>
      <c r="S1537">
        <f t="shared" si="257"/>
        <v>0</v>
      </c>
      <c r="T1537">
        <f t="shared" si="258"/>
        <v>0</v>
      </c>
      <c r="U1537">
        <f t="shared" si="259"/>
        <v>0</v>
      </c>
      <c r="V1537">
        <f t="shared" si="260"/>
        <v>0</v>
      </c>
      <c r="Y1537">
        <f t="shared" si="251"/>
        <v>0</v>
      </c>
    </row>
    <row r="1538" spans="1:25" x14ac:dyDescent="0.25">
      <c r="A1538">
        <v>1511</v>
      </c>
      <c r="B1538">
        <v>1979</v>
      </c>
      <c r="C1538" t="s">
        <v>27</v>
      </c>
      <c r="D1538">
        <v>0</v>
      </c>
      <c r="E1538">
        <v>360</v>
      </c>
      <c r="F1538">
        <v>342.9</v>
      </c>
      <c r="G1538">
        <v>366.4</v>
      </c>
      <c r="I1538">
        <v>400</v>
      </c>
      <c r="J1538">
        <v>200</v>
      </c>
      <c r="K1538">
        <v>0</v>
      </c>
      <c r="L1538">
        <v>0.6</v>
      </c>
      <c r="M1538">
        <v>0.4</v>
      </c>
      <c r="N1538">
        <f t="shared" ref="N1538" si="261">SUM(D1538*L1538)</f>
        <v>0</v>
      </c>
      <c r="O1538">
        <f t="shared" ref="O1538" si="262">SUM(D1538*M1538)</f>
        <v>0</v>
      </c>
      <c r="P1538">
        <f t="shared" si="254"/>
        <v>89.442719099991592</v>
      </c>
      <c r="Q1538">
        <f t="shared" si="255"/>
        <v>53.182958969449857</v>
      </c>
      <c r="R1538">
        <f t="shared" si="256"/>
        <v>0</v>
      </c>
      <c r="S1538">
        <f t="shared" si="257"/>
        <v>0</v>
      </c>
      <c r="T1538">
        <f t="shared" si="258"/>
        <v>0</v>
      </c>
      <c r="U1538">
        <f t="shared" si="259"/>
        <v>0</v>
      </c>
      <c r="V1538">
        <f t="shared" si="260"/>
        <v>0</v>
      </c>
      <c r="Y1538">
        <f t="shared" si="251"/>
        <v>0</v>
      </c>
    </row>
    <row r="1539" spans="1:25" x14ac:dyDescent="0.25">
      <c r="A1539">
        <v>1514</v>
      </c>
      <c r="B1539">
        <v>1979</v>
      </c>
      <c r="C1539" t="s">
        <v>27</v>
      </c>
      <c r="D1539">
        <v>0</v>
      </c>
      <c r="E1539">
        <v>360</v>
      </c>
      <c r="F1539">
        <v>75.8</v>
      </c>
      <c r="G1539">
        <v>87.4</v>
      </c>
      <c r="I1539">
        <v>400</v>
      </c>
      <c r="J1539">
        <v>200</v>
      </c>
      <c r="K1539">
        <v>0</v>
      </c>
      <c r="L1539">
        <v>0.6</v>
      </c>
      <c r="M1539">
        <v>0.4</v>
      </c>
      <c r="N1539">
        <f t="shared" si="252"/>
        <v>0</v>
      </c>
      <c r="O1539">
        <f t="shared" si="253"/>
        <v>0</v>
      </c>
      <c r="P1539">
        <f t="shared" si="254"/>
        <v>89.442719099991592</v>
      </c>
      <c r="Q1539">
        <f t="shared" si="255"/>
        <v>53.182958969449857</v>
      </c>
      <c r="R1539">
        <f t="shared" si="256"/>
        <v>0</v>
      </c>
      <c r="S1539">
        <f t="shared" si="257"/>
        <v>0</v>
      </c>
      <c r="T1539">
        <f t="shared" si="258"/>
        <v>0</v>
      </c>
      <c r="U1539">
        <f t="shared" si="259"/>
        <v>0</v>
      </c>
      <c r="V1539">
        <f t="shared" si="260"/>
        <v>0</v>
      </c>
      <c r="Y1539">
        <f t="shared" ref="Y1539:Y1602" si="263">SUM(V1539/F1539)</f>
        <v>0</v>
      </c>
    </row>
    <row r="1540" spans="1:25" x14ac:dyDescent="0.25">
      <c r="A1540">
        <v>1515</v>
      </c>
      <c r="B1540">
        <v>1979</v>
      </c>
      <c r="C1540" t="s">
        <v>27</v>
      </c>
      <c r="D1540">
        <v>0</v>
      </c>
      <c r="E1540">
        <v>360</v>
      </c>
      <c r="F1540">
        <v>112.24</v>
      </c>
      <c r="G1540">
        <v>119.54</v>
      </c>
      <c r="I1540">
        <v>400</v>
      </c>
      <c r="J1540">
        <v>200</v>
      </c>
      <c r="K1540">
        <v>0</v>
      </c>
      <c r="L1540">
        <v>0.6</v>
      </c>
      <c r="M1540">
        <v>0.4</v>
      </c>
      <c r="N1540">
        <f t="shared" si="252"/>
        <v>0</v>
      </c>
      <c r="O1540">
        <f t="shared" si="253"/>
        <v>0</v>
      </c>
      <c r="P1540">
        <f t="shared" si="254"/>
        <v>89.442719099991592</v>
      </c>
      <c r="Q1540">
        <f t="shared" si="255"/>
        <v>53.182958969449857</v>
      </c>
      <c r="R1540">
        <f t="shared" si="256"/>
        <v>0</v>
      </c>
      <c r="S1540">
        <f t="shared" si="257"/>
        <v>0</v>
      </c>
      <c r="T1540">
        <f t="shared" si="258"/>
        <v>0</v>
      </c>
      <c r="U1540">
        <f t="shared" si="259"/>
        <v>0</v>
      </c>
      <c r="V1540">
        <f t="shared" si="260"/>
        <v>0</v>
      </c>
      <c r="Y1540">
        <f t="shared" si="263"/>
        <v>0</v>
      </c>
    </row>
    <row r="1541" spans="1:25" x14ac:dyDescent="0.25">
      <c r="A1541">
        <v>1516</v>
      </c>
      <c r="B1541">
        <v>1979</v>
      </c>
      <c r="C1541" t="s">
        <v>27</v>
      </c>
      <c r="D1541">
        <v>0</v>
      </c>
      <c r="E1541">
        <v>360</v>
      </c>
      <c r="F1541">
        <v>88.42</v>
      </c>
      <c r="G1541">
        <v>94.4</v>
      </c>
      <c r="I1541">
        <v>400</v>
      </c>
      <c r="J1541">
        <v>200</v>
      </c>
      <c r="K1541">
        <v>0</v>
      </c>
      <c r="L1541">
        <v>0.6</v>
      </c>
      <c r="M1541">
        <v>0.4</v>
      </c>
      <c r="N1541">
        <f t="shared" si="252"/>
        <v>0</v>
      </c>
      <c r="O1541">
        <f t="shared" si="253"/>
        <v>0</v>
      </c>
      <c r="P1541">
        <f t="shared" si="254"/>
        <v>89.442719099991592</v>
      </c>
      <c r="Q1541">
        <f t="shared" si="255"/>
        <v>53.182958969449857</v>
      </c>
      <c r="R1541">
        <f t="shared" si="256"/>
        <v>0</v>
      </c>
      <c r="S1541">
        <f t="shared" si="257"/>
        <v>0</v>
      </c>
      <c r="T1541">
        <f t="shared" si="258"/>
        <v>0</v>
      </c>
      <c r="U1541">
        <f t="shared" si="259"/>
        <v>0</v>
      </c>
      <c r="V1541">
        <f t="shared" si="260"/>
        <v>0</v>
      </c>
      <c r="Y1541">
        <f t="shared" si="263"/>
        <v>0</v>
      </c>
    </row>
    <row r="1542" spans="1:25" x14ac:dyDescent="0.25">
      <c r="A1542">
        <v>1517</v>
      </c>
      <c r="B1542">
        <v>1979</v>
      </c>
      <c r="C1542" t="s">
        <v>27</v>
      </c>
      <c r="D1542">
        <v>0</v>
      </c>
      <c r="E1542">
        <v>360</v>
      </c>
      <c r="F1542">
        <v>71.2</v>
      </c>
      <c r="G1542">
        <v>76.8</v>
      </c>
      <c r="I1542">
        <v>400</v>
      </c>
      <c r="J1542">
        <v>200</v>
      </c>
      <c r="K1542">
        <v>0</v>
      </c>
      <c r="L1542">
        <v>0.6</v>
      </c>
      <c r="M1542">
        <v>0.4</v>
      </c>
      <c r="N1542">
        <f t="shared" si="252"/>
        <v>0</v>
      </c>
      <c r="O1542">
        <f t="shared" si="253"/>
        <v>0</v>
      </c>
      <c r="P1542">
        <f t="shared" si="254"/>
        <v>89.442719099991592</v>
      </c>
      <c r="Q1542">
        <f t="shared" si="255"/>
        <v>53.182958969449857</v>
      </c>
      <c r="R1542">
        <f t="shared" si="256"/>
        <v>0</v>
      </c>
      <c r="S1542">
        <f t="shared" si="257"/>
        <v>0</v>
      </c>
      <c r="T1542">
        <f t="shared" si="258"/>
        <v>0</v>
      </c>
      <c r="U1542">
        <f t="shared" si="259"/>
        <v>0</v>
      </c>
      <c r="V1542">
        <f t="shared" si="260"/>
        <v>0</v>
      </c>
      <c r="Y1542">
        <f t="shared" si="263"/>
        <v>0</v>
      </c>
    </row>
    <row r="1543" spans="1:25" x14ac:dyDescent="0.25">
      <c r="A1543">
        <v>1519</v>
      </c>
      <c r="B1543">
        <v>1979</v>
      </c>
      <c r="C1543" t="s">
        <v>27</v>
      </c>
      <c r="D1543">
        <v>0</v>
      </c>
      <c r="E1543">
        <v>360</v>
      </c>
      <c r="F1543">
        <v>504.19</v>
      </c>
      <c r="G1543">
        <v>526.39</v>
      </c>
      <c r="I1543">
        <v>400</v>
      </c>
      <c r="J1543">
        <v>200</v>
      </c>
      <c r="K1543">
        <v>0</v>
      </c>
      <c r="L1543">
        <v>0.6</v>
      </c>
      <c r="M1543">
        <v>0.4</v>
      </c>
      <c r="N1543">
        <f t="shared" si="252"/>
        <v>0</v>
      </c>
      <c r="O1543">
        <f t="shared" si="253"/>
        <v>0</v>
      </c>
      <c r="P1543">
        <f t="shared" si="254"/>
        <v>89.442719099991592</v>
      </c>
      <c r="Q1543">
        <f t="shared" si="255"/>
        <v>53.182958969449857</v>
      </c>
      <c r="R1543">
        <f t="shared" si="256"/>
        <v>0</v>
      </c>
      <c r="S1543">
        <f t="shared" si="257"/>
        <v>0</v>
      </c>
      <c r="T1543">
        <f t="shared" si="258"/>
        <v>0</v>
      </c>
      <c r="U1543">
        <f t="shared" si="259"/>
        <v>0</v>
      </c>
      <c r="V1543">
        <f t="shared" si="260"/>
        <v>0</v>
      </c>
      <c r="Y1543">
        <f t="shared" si="263"/>
        <v>0</v>
      </c>
    </row>
    <row r="1544" spans="1:25" x14ac:dyDescent="0.25">
      <c r="A1544">
        <v>1520</v>
      </c>
      <c r="B1544">
        <v>1979</v>
      </c>
      <c r="C1544" t="s">
        <v>27</v>
      </c>
      <c r="D1544">
        <v>0</v>
      </c>
      <c r="E1544">
        <v>360</v>
      </c>
      <c r="F1544">
        <v>742.44</v>
      </c>
      <c r="G1544">
        <v>784.55</v>
      </c>
      <c r="I1544">
        <v>400</v>
      </c>
      <c r="J1544">
        <v>200</v>
      </c>
      <c r="K1544">
        <v>0</v>
      </c>
      <c r="L1544">
        <v>0.6</v>
      </c>
      <c r="M1544">
        <v>0.4</v>
      </c>
      <c r="N1544">
        <f t="shared" si="252"/>
        <v>0</v>
      </c>
      <c r="O1544">
        <f t="shared" si="253"/>
        <v>0</v>
      </c>
      <c r="P1544">
        <f t="shared" si="254"/>
        <v>89.442719099991592</v>
      </c>
      <c r="Q1544">
        <f t="shared" si="255"/>
        <v>53.182958969449857</v>
      </c>
      <c r="R1544">
        <f t="shared" si="256"/>
        <v>0</v>
      </c>
      <c r="S1544">
        <f t="shared" si="257"/>
        <v>0</v>
      </c>
      <c r="T1544">
        <f t="shared" si="258"/>
        <v>0</v>
      </c>
      <c r="U1544">
        <f t="shared" si="259"/>
        <v>0</v>
      </c>
      <c r="V1544">
        <f t="shared" si="260"/>
        <v>0</v>
      </c>
      <c r="Y1544">
        <f t="shared" si="263"/>
        <v>0</v>
      </c>
    </row>
    <row r="1545" spans="1:25" x14ac:dyDescent="0.25">
      <c r="A1545">
        <v>1523</v>
      </c>
      <c r="B1545">
        <v>1979</v>
      </c>
      <c r="C1545" t="s">
        <v>27</v>
      </c>
      <c r="D1545">
        <v>0</v>
      </c>
      <c r="E1545">
        <v>360</v>
      </c>
      <c r="F1545">
        <v>121.41</v>
      </c>
      <c r="G1545">
        <v>127.11</v>
      </c>
      <c r="I1545">
        <v>400</v>
      </c>
      <c r="J1545">
        <v>200</v>
      </c>
      <c r="K1545">
        <v>0</v>
      </c>
      <c r="L1545">
        <v>0.6</v>
      </c>
      <c r="M1545">
        <v>0.4</v>
      </c>
      <c r="N1545">
        <f t="shared" si="252"/>
        <v>0</v>
      </c>
      <c r="O1545">
        <f t="shared" si="253"/>
        <v>0</v>
      </c>
      <c r="P1545">
        <f t="shared" si="254"/>
        <v>89.442719099991592</v>
      </c>
      <c r="Q1545">
        <f t="shared" si="255"/>
        <v>53.182958969449857</v>
      </c>
      <c r="R1545">
        <f t="shared" si="256"/>
        <v>0</v>
      </c>
      <c r="S1545">
        <f t="shared" si="257"/>
        <v>0</v>
      </c>
      <c r="T1545">
        <f t="shared" si="258"/>
        <v>0</v>
      </c>
      <c r="U1545">
        <f t="shared" si="259"/>
        <v>0</v>
      </c>
      <c r="V1545">
        <f t="shared" si="260"/>
        <v>0</v>
      </c>
      <c r="Y1545">
        <f t="shared" si="263"/>
        <v>0</v>
      </c>
    </row>
    <row r="1546" spans="1:25" x14ac:dyDescent="0.25">
      <c r="A1546">
        <v>1524</v>
      </c>
      <c r="B1546">
        <v>1979</v>
      </c>
      <c r="C1546" t="s">
        <v>27</v>
      </c>
      <c r="D1546">
        <v>0</v>
      </c>
      <c r="E1546">
        <v>360</v>
      </c>
      <c r="F1546">
        <v>888.06</v>
      </c>
      <c r="G1546">
        <v>901.06</v>
      </c>
      <c r="I1546">
        <v>400</v>
      </c>
      <c r="J1546">
        <v>200</v>
      </c>
      <c r="K1546">
        <v>0</v>
      </c>
      <c r="L1546">
        <v>0.6</v>
      </c>
      <c r="M1546">
        <v>0.4</v>
      </c>
      <c r="N1546">
        <f t="shared" si="252"/>
        <v>0</v>
      </c>
      <c r="O1546">
        <f t="shared" si="253"/>
        <v>0</v>
      </c>
      <c r="P1546">
        <f t="shared" si="254"/>
        <v>89.442719099991592</v>
      </c>
      <c r="Q1546">
        <f t="shared" si="255"/>
        <v>53.182958969449857</v>
      </c>
      <c r="R1546">
        <f t="shared" si="256"/>
        <v>0</v>
      </c>
      <c r="S1546">
        <f t="shared" si="257"/>
        <v>0</v>
      </c>
      <c r="T1546">
        <f t="shared" si="258"/>
        <v>0</v>
      </c>
      <c r="U1546">
        <f t="shared" si="259"/>
        <v>0</v>
      </c>
      <c r="V1546">
        <f t="shared" si="260"/>
        <v>0</v>
      </c>
      <c r="Y1546">
        <f t="shared" si="263"/>
        <v>0</v>
      </c>
    </row>
    <row r="1547" spans="1:25" x14ac:dyDescent="0.25">
      <c r="A1547">
        <v>1525</v>
      </c>
      <c r="B1547">
        <v>1979</v>
      </c>
      <c r="C1547" t="s">
        <v>27</v>
      </c>
      <c r="D1547">
        <v>0</v>
      </c>
      <c r="E1547">
        <v>360</v>
      </c>
      <c r="F1547">
        <v>830.74</v>
      </c>
      <c r="G1547">
        <v>846.84</v>
      </c>
      <c r="I1547">
        <v>400</v>
      </c>
      <c r="J1547">
        <v>200</v>
      </c>
      <c r="K1547">
        <v>0</v>
      </c>
      <c r="L1547">
        <v>0.6</v>
      </c>
      <c r="M1547">
        <v>0.4</v>
      </c>
      <c r="N1547">
        <f t="shared" si="252"/>
        <v>0</v>
      </c>
      <c r="O1547">
        <f t="shared" si="253"/>
        <v>0</v>
      </c>
      <c r="P1547">
        <f t="shared" si="254"/>
        <v>89.442719099991592</v>
      </c>
      <c r="Q1547">
        <f t="shared" si="255"/>
        <v>53.182958969449857</v>
      </c>
      <c r="R1547">
        <f t="shared" si="256"/>
        <v>0</v>
      </c>
      <c r="S1547">
        <f t="shared" si="257"/>
        <v>0</v>
      </c>
      <c r="T1547">
        <f t="shared" si="258"/>
        <v>0</v>
      </c>
      <c r="U1547">
        <f t="shared" si="259"/>
        <v>0</v>
      </c>
      <c r="V1547">
        <f t="shared" si="260"/>
        <v>0</v>
      </c>
      <c r="Y1547">
        <f t="shared" si="263"/>
        <v>0</v>
      </c>
    </row>
    <row r="1548" spans="1:25" x14ac:dyDescent="0.25">
      <c r="A1548">
        <v>1526</v>
      </c>
      <c r="B1548">
        <v>1979</v>
      </c>
      <c r="C1548" t="s">
        <v>27</v>
      </c>
      <c r="D1548">
        <v>0</v>
      </c>
      <c r="E1548">
        <v>360</v>
      </c>
      <c r="F1548">
        <v>241.52</v>
      </c>
      <c r="G1548">
        <v>246.22</v>
      </c>
      <c r="I1548">
        <v>400</v>
      </c>
      <c r="J1548">
        <v>200</v>
      </c>
      <c r="K1548">
        <v>0</v>
      </c>
      <c r="L1548">
        <v>0.6</v>
      </c>
      <c r="M1548">
        <v>0.4</v>
      </c>
      <c r="N1548">
        <f t="shared" si="252"/>
        <v>0</v>
      </c>
      <c r="O1548">
        <f t="shared" si="253"/>
        <v>0</v>
      </c>
      <c r="P1548">
        <f t="shared" si="254"/>
        <v>89.442719099991592</v>
      </c>
      <c r="Q1548">
        <f t="shared" si="255"/>
        <v>53.182958969449857</v>
      </c>
      <c r="R1548">
        <f t="shared" si="256"/>
        <v>0</v>
      </c>
      <c r="S1548">
        <f t="shared" si="257"/>
        <v>0</v>
      </c>
      <c r="T1548">
        <f t="shared" si="258"/>
        <v>0</v>
      </c>
      <c r="U1548">
        <f t="shared" si="259"/>
        <v>0</v>
      </c>
      <c r="V1548">
        <f t="shared" si="260"/>
        <v>0</v>
      </c>
      <c r="Y1548">
        <f t="shared" si="263"/>
        <v>0</v>
      </c>
    </row>
    <row r="1549" spans="1:25" x14ac:dyDescent="0.25">
      <c r="A1549">
        <v>1528</v>
      </c>
      <c r="B1549">
        <v>1979</v>
      </c>
      <c r="C1549" t="s">
        <v>27</v>
      </c>
      <c r="D1549">
        <v>0</v>
      </c>
      <c r="E1549">
        <v>360</v>
      </c>
      <c r="F1549">
        <v>313.58</v>
      </c>
      <c r="G1549">
        <v>328.88</v>
      </c>
      <c r="I1549">
        <v>400</v>
      </c>
      <c r="J1549">
        <v>200</v>
      </c>
      <c r="K1549">
        <v>0</v>
      </c>
      <c r="L1549">
        <v>0.6</v>
      </c>
      <c r="M1549">
        <v>0.4</v>
      </c>
      <c r="N1549">
        <f t="shared" si="252"/>
        <v>0</v>
      </c>
      <c r="O1549">
        <f t="shared" si="253"/>
        <v>0</v>
      </c>
      <c r="P1549">
        <f t="shared" si="254"/>
        <v>89.442719099991592</v>
      </c>
      <c r="Q1549">
        <f t="shared" si="255"/>
        <v>53.182958969449857</v>
      </c>
      <c r="R1549">
        <f t="shared" si="256"/>
        <v>0</v>
      </c>
      <c r="S1549">
        <f t="shared" si="257"/>
        <v>0</v>
      </c>
      <c r="T1549">
        <f t="shared" si="258"/>
        <v>0</v>
      </c>
      <c r="U1549">
        <f t="shared" si="259"/>
        <v>0</v>
      </c>
      <c r="V1549">
        <f t="shared" si="260"/>
        <v>0</v>
      </c>
      <c r="Y1549">
        <f t="shared" si="263"/>
        <v>0</v>
      </c>
    </row>
    <row r="1550" spans="1:25" x14ac:dyDescent="0.25">
      <c r="A1550">
        <v>1529</v>
      </c>
      <c r="B1550">
        <v>1979</v>
      </c>
      <c r="C1550" t="s">
        <v>27</v>
      </c>
      <c r="D1550">
        <v>0</v>
      </c>
      <c r="E1550">
        <v>360</v>
      </c>
      <c r="F1550">
        <v>105.32</v>
      </c>
      <c r="G1550">
        <v>111.02</v>
      </c>
      <c r="I1550">
        <v>400</v>
      </c>
      <c r="J1550">
        <v>200</v>
      </c>
      <c r="K1550">
        <v>0</v>
      </c>
      <c r="L1550">
        <v>0.6</v>
      </c>
      <c r="M1550">
        <v>0.4</v>
      </c>
      <c r="N1550">
        <f t="shared" si="252"/>
        <v>0</v>
      </c>
      <c r="O1550">
        <f t="shared" si="253"/>
        <v>0</v>
      </c>
      <c r="P1550">
        <f t="shared" si="254"/>
        <v>89.442719099991592</v>
      </c>
      <c r="Q1550">
        <f t="shared" si="255"/>
        <v>53.182958969449857</v>
      </c>
      <c r="R1550">
        <f t="shared" si="256"/>
        <v>0</v>
      </c>
      <c r="S1550">
        <f t="shared" si="257"/>
        <v>0</v>
      </c>
      <c r="T1550">
        <f t="shared" si="258"/>
        <v>0</v>
      </c>
      <c r="U1550">
        <f t="shared" si="259"/>
        <v>0</v>
      </c>
      <c r="V1550">
        <f t="shared" si="260"/>
        <v>0</v>
      </c>
      <c r="Y1550">
        <f t="shared" si="263"/>
        <v>0</v>
      </c>
    </row>
    <row r="1551" spans="1:25" x14ac:dyDescent="0.25">
      <c r="A1551">
        <v>1531</v>
      </c>
      <c r="B1551">
        <v>1979</v>
      </c>
      <c r="C1551" t="s">
        <v>27</v>
      </c>
      <c r="D1551">
        <v>0</v>
      </c>
      <c r="E1551">
        <v>360</v>
      </c>
      <c r="F1551">
        <v>55.44</v>
      </c>
      <c r="G1551">
        <v>57.5</v>
      </c>
      <c r="I1551">
        <v>400</v>
      </c>
      <c r="J1551">
        <v>200</v>
      </c>
      <c r="K1551">
        <v>0</v>
      </c>
      <c r="L1551">
        <v>0.6</v>
      </c>
      <c r="M1551">
        <v>0.4</v>
      </c>
      <c r="N1551">
        <f t="shared" si="252"/>
        <v>0</v>
      </c>
      <c r="O1551">
        <f t="shared" si="253"/>
        <v>0</v>
      </c>
      <c r="P1551">
        <f t="shared" si="254"/>
        <v>89.442719099991592</v>
      </c>
      <c r="Q1551">
        <f t="shared" si="255"/>
        <v>53.182958969449857</v>
      </c>
      <c r="R1551">
        <f t="shared" si="256"/>
        <v>0</v>
      </c>
      <c r="S1551">
        <f t="shared" si="257"/>
        <v>0</v>
      </c>
      <c r="T1551">
        <f t="shared" si="258"/>
        <v>0</v>
      </c>
      <c r="U1551">
        <f t="shared" si="259"/>
        <v>0</v>
      </c>
      <c r="V1551">
        <f t="shared" si="260"/>
        <v>0</v>
      </c>
      <c r="Y1551">
        <f t="shared" si="263"/>
        <v>0</v>
      </c>
    </row>
    <row r="1552" spans="1:25" x14ac:dyDescent="0.25">
      <c r="A1552">
        <v>1532</v>
      </c>
      <c r="B1552">
        <v>1979</v>
      </c>
      <c r="C1552" t="s">
        <v>27</v>
      </c>
      <c r="D1552">
        <v>26.01</v>
      </c>
      <c r="E1552">
        <v>360</v>
      </c>
      <c r="F1552">
        <v>27.96</v>
      </c>
      <c r="G1552">
        <v>39.22</v>
      </c>
      <c r="I1552">
        <v>400</v>
      </c>
      <c r="J1552">
        <v>200</v>
      </c>
      <c r="K1552">
        <v>0</v>
      </c>
      <c r="L1552">
        <v>0.6</v>
      </c>
      <c r="M1552">
        <v>0.4</v>
      </c>
      <c r="N1552">
        <f t="shared" si="252"/>
        <v>15.606</v>
      </c>
      <c r="O1552">
        <f t="shared" si="253"/>
        <v>10.404000000000002</v>
      </c>
      <c r="P1552">
        <f t="shared" si="254"/>
        <v>89.442719099991592</v>
      </c>
      <c r="Q1552">
        <f t="shared" si="255"/>
        <v>53.182958969449857</v>
      </c>
      <c r="R1552">
        <f t="shared" si="256"/>
        <v>1395.8430742744688</v>
      </c>
      <c r="S1552">
        <f t="shared" si="257"/>
        <v>553.31550511815635</v>
      </c>
      <c r="T1552">
        <f t="shared" si="258"/>
        <v>502503.50673880876</v>
      </c>
      <c r="U1552">
        <f t="shared" si="259"/>
        <v>199193.58184253628</v>
      </c>
      <c r="V1552">
        <f t="shared" si="260"/>
        <v>701697.08858134504</v>
      </c>
      <c r="Y1552">
        <f t="shared" si="263"/>
        <v>25096.462395613198</v>
      </c>
    </row>
    <row r="1553" spans="1:25" x14ac:dyDescent="0.25">
      <c r="A1553">
        <v>1534</v>
      </c>
      <c r="B1553">
        <v>1979</v>
      </c>
      <c r="C1553" t="s">
        <v>27</v>
      </c>
      <c r="D1553">
        <v>0</v>
      </c>
      <c r="E1553">
        <v>360</v>
      </c>
      <c r="F1553">
        <v>229.29</v>
      </c>
      <c r="G1553">
        <v>249.98</v>
      </c>
      <c r="I1553">
        <v>400</v>
      </c>
      <c r="J1553">
        <v>200</v>
      </c>
      <c r="K1553">
        <v>0</v>
      </c>
      <c r="L1553">
        <v>0.6</v>
      </c>
      <c r="M1553">
        <v>0.4</v>
      </c>
      <c r="N1553">
        <f t="shared" si="252"/>
        <v>0</v>
      </c>
      <c r="O1553">
        <f t="shared" si="253"/>
        <v>0</v>
      </c>
      <c r="P1553">
        <f t="shared" si="254"/>
        <v>89.442719099991592</v>
      </c>
      <c r="Q1553">
        <f t="shared" si="255"/>
        <v>53.182958969449857</v>
      </c>
      <c r="R1553">
        <f t="shared" si="256"/>
        <v>0</v>
      </c>
      <c r="S1553">
        <f t="shared" si="257"/>
        <v>0</v>
      </c>
      <c r="T1553">
        <f t="shared" si="258"/>
        <v>0</v>
      </c>
      <c r="U1553">
        <f t="shared" si="259"/>
        <v>0</v>
      </c>
      <c r="V1553">
        <f t="shared" si="260"/>
        <v>0</v>
      </c>
      <c r="Y1553">
        <f t="shared" si="263"/>
        <v>0</v>
      </c>
    </row>
    <row r="1554" spans="1:25" x14ac:dyDescent="0.25">
      <c r="A1554">
        <v>1535</v>
      </c>
      <c r="B1554">
        <v>1979</v>
      </c>
      <c r="C1554" t="s">
        <v>27</v>
      </c>
      <c r="D1554">
        <v>0</v>
      </c>
      <c r="E1554">
        <v>360</v>
      </c>
      <c r="F1554">
        <v>328.58</v>
      </c>
      <c r="G1554">
        <v>349.38</v>
      </c>
      <c r="I1554">
        <v>400</v>
      </c>
      <c r="J1554">
        <v>200</v>
      </c>
      <c r="K1554">
        <v>0</v>
      </c>
      <c r="L1554">
        <v>0.6</v>
      </c>
      <c r="M1554">
        <v>0.4</v>
      </c>
      <c r="N1554">
        <f t="shared" si="252"/>
        <v>0</v>
      </c>
      <c r="O1554">
        <f t="shared" si="253"/>
        <v>0</v>
      </c>
      <c r="P1554">
        <f t="shared" si="254"/>
        <v>89.442719099991592</v>
      </c>
      <c r="Q1554">
        <f t="shared" si="255"/>
        <v>53.182958969449857</v>
      </c>
      <c r="R1554">
        <f t="shared" si="256"/>
        <v>0</v>
      </c>
      <c r="S1554">
        <f t="shared" si="257"/>
        <v>0</v>
      </c>
      <c r="T1554">
        <f t="shared" si="258"/>
        <v>0</v>
      </c>
      <c r="U1554">
        <f t="shared" si="259"/>
        <v>0</v>
      </c>
      <c r="V1554">
        <f t="shared" si="260"/>
        <v>0</v>
      </c>
      <c r="Y1554">
        <f t="shared" si="263"/>
        <v>0</v>
      </c>
    </row>
    <row r="1555" spans="1:25" x14ac:dyDescent="0.25">
      <c r="A1555">
        <v>1539</v>
      </c>
      <c r="B1555">
        <v>1979</v>
      </c>
      <c r="C1555" t="s">
        <v>27</v>
      </c>
      <c r="D1555">
        <v>0</v>
      </c>
      <c r="E1555">
        <v>360</v>
      </c>
      <c r="F1555">
        <v>1405.24</v>
      </c>
      <c r="G1555">
        <v>1442.95</v>
      </c>
      <c r="I1555">
        <v>400</v>
      </c>
      <c r="J1555">
        <v>200</v>
      </c>
      <c r="K1555">
        <v>0</v>
      </c>
      <c r="L1555">
        <v>0.6</v>
      </c>
      <c r="M1555">
        <v>0.4</v>
      </c>
      <c r="N1555">
        <f t="shared" si="252"/>
        <v>0</v>
      </c>
      <c r="O1555">
        <f t="shared" si="253"/>
        <v>0</v>
      </c>
      <c r="P1555">
        <f t="shared" si="254"/>
        <v>89.442719099991592</v>
      </c>
      <c r="Q1555">
        <f t="shared" si="255"/>
        <v>53.182958969449857</v>
      </c>
      <c r="R1555">
        <f t="shared" si="256"/>
        <v>0</v>
      </c>
      <c r="S1555">
        <f t="shared" si="257"/>
        <v>0</v>
      </c>
      <c r="T1555">
        <f t="shared" si="258"/>
        <v>0</v>
      </c>
      <c r="U1555">
        <f t="shared" si="259"/>
        <v>0</v>
      </c>
      <c r="V1555">
        <f t="shared" si="260"/>
        <v>0</v>
      </c>
      <c r="Y1555">
        <f t="shared" si="263"/>
        <v>0</v>
      </c>
    </row>
    <row r="1556" spans="1:25" x14ac:dyDescent="0.25">
      <c r="A1556">
        <v>1543</v>
      </c>
      <c r="B1556">
        <v>1979</v>
      </c>
      <c r="C1556" t="s">
        <v>27</v>
      </c>
      <c r="D1556">
        <v>0</v>
      </c>
      <c r="E1556">
        <v>360</v>
      </c>
      <c r="F1556">
        <v>966.35</v>
      </c>
      <c r="G1556">
        <v>989.45</v>
      </c>
      <c r="I1556">
        <v>400</v>
      </c>
      <c r="J1556">
        <v>200</v>
      </c>
      <c r="K1556">
        <v>0</v>
      </c>
      <c r="L1556">
        <v>0.6</v>
      </c>
      <c r="M1556">
        <v>0.4</v>
      </c>
      <c r="N1556">
        <f t="shared" si="252"/>
        <v>0</v>
      </c>
      <c r="O1556">
        <f t="shared" si="253"/>
        <v>0</v>
      </c>
      <c r="P1556">
        <f t="shared" si="254"/>
        <v>89.442719099991592</v>
      </c>
      <c r="Q1556">
        <f t="shared" si="255"/>
        <v>53.182958969449857</v>
      </c>
      <c r="R1556">
        <f t="shared" si="256"/>
        <v>0</v>
      </c>
      <c r="S1556">
        <f t="shared" si="257"/>
        <v>0</v>
      </c>
      <c r="T1556">
        <f t="shared" si="258"/>
        <v>0</v>
      </c>
      <c r="U1556">
        <f t="shared" si="259"/>
        <v>0</v>
      </c>
      <c r="V1556">
        <f t="shared" si="260"/>
        <v>0</v>
      </c>
      <c r="Y1556">
        <f t="shared" si="263"/>
        <v>0</v>
      </c>
    </row>
    <row r="1557" spans="1:25" x14ac:dyDescent="0.25">
      <c r="A1557">
        <v>1545</v>
      </c>
      <c r="B1557">
        <v>1979</v>
      </c>
      <c r="C1557" t="s">
        <v>27</v>
      </c>
      <c r="D1557">
        <v>0</v>
      </c>
      <c r="E1557">
        <v>360</v>
      </c>
      <c r="F1557">
        <v>88.43</v>
      </c>
      <c r="G1557">
        <v>93.53</v>
      </c>
      <c r="I1557">
        <v>400</v>
      </c>
      <c r="J1557">
        <v>200</v>
      </c>
      <c r="K1557">
        <v>0</v>
      </c>
      <c r="L1557">
        <v>0.6</v>
      </c>
      <c r="M1557">
        <v>0.4</v>
      </c>
      <c r="N1557">
        <f t="shared" si="252"/>
        <v>0</v>
      </c>
      <c r="O1557">
        <f t="shared" si="253"/>
        <v>0</v>
      </c>
      <c r="P1557">
        <f t="shared" si="254"/>
        <v>89.442719099991592</v>
      </c>
      <c r="Q1557">
        <f t="shared" si="255"/>
        <v>53.182958969449857</v>
      </c>
      <c r="R1557">
        <f t="shared" si="256"/>
        <v>0</v>
      </c>
      <c r="S1557">
        <f t="shared" si="257"/>
        <v>0</v>
      </c>
      <c r="T1557">
        <f t="shared" si="258"/>
        <v>0</v>
      </c>
      <c r="U1557">
        <f t="shared" si="259"/>
        <v>0</v>
      </c>
      <c r="V1557">
        <f t="shared" si="260"/>
        <v>0</v>
      </c>
      <c r="Y1557">
        <f t="shared" si="263"/>
        <v>0</v>
      </c>
    </row>
    <row r="1558" spans="1:25" x14ac:dyDescent="0.25">
      <c r="A1558">
        <v>1546</v>
      </c>
      <c r="B1558">
        <v>1979</v>
      </c>
      <c r="C1558" t="s">
        <v>27</v>
      </c>
      <c r="D1558">
        <v>0</v>
      </c>
      <c r="E1558">
        <v>360</v>
      </c>
      <c r="F1558">
        <v>15.48</v>
      </c>
      <c r="G1558">
        <v>19.579999999999998</v>
      </c>
      <c r="I1558">
        <v>400</v>
      </c>
      <c r="J1558">
        <v>200</v>
      </c>
      <c r="K1558">
        <v>0</v>
      </c>
      <c r="L1558">
        <v>0.6</v>
      </c>
      <c r="M1558">
        <v>0.4</v>
      </c>
      <c r="N1558">
        <f t="shared" si="252"/>
        <v>0</v>
      </c>
      <c r="O1558">
        <f t="shared" si="253"/>
        <v>0</v>
      </c>
      <c r="P1558">
        <f t="shared" si="254"/>
        <v>89.442719099991592</v>
      </c>
      <c r="Q1558">
        <f t="shared" si="255"/>
        <v>53.182958969449857</v>
      </c>
      <c r="R1558">
        <f t="shared" si="256"/>
        <v>0</v>
      </c>
      <c r="S1558">
        <f t="shared" si="257"/>
        <v>0</v>
      </c>
      <c r="T1558">
        <f t="shared" si="258"/>
        <v>0</v>
      </c>
      <c r="U1558">
        <f t="shared" si="259"/>
        <v>0</v>
      </c>
      <c r="V1558">
        <f t="shared" si="260"/>
        <v>0</v>
      </c>
      <c r="Y1558">
        <f t="shared" si="263"/>
        <v>0</v>
      </c>
    </row>
    <row r="1559" spans="1:25" x14ac:dyDescent="0.25">
      <c r="A1559">
        <v>1547</v>
      </c>
      <c r="B1559">
        <v>1979</v>
      </c>
      <c r="C1559" t="s">
        <v>27</v>
      </c>
      <c r="D1559">
        <v>0</v>
      </c>
      <c r="E1559">
        <v>360</v>
      </c>
      <c r="F1559">
        <v>49.14</v>
      </c>
      <c r="G1559">
        <v>58.44</v>
      </c>
      <c r="I1559">
        <v>400</v>
      </c>
      <c r="J1559">
        <v>200</v>
      </c>
      <c r="K1559">
        <v>0</v>
      </c>
      <c r="L1559">
        <v>0.6</v>
      </c>
      <c r="M1559">
        <v>0.4</v>
      </c>
      <c r="N1559">
        <f t="shared" si="252"/>
        <v>0</v>
      </c>
      <c r="O1559">
        <f t="shared" si="253"/>
        <v>0</v>
      </c>
      <c r="P1559">
        <f t="shared" si="254"/>
        <v>89.442719099991592</v>
      </c>
      <c r="Q1559">
        <f t="shared" si="255"/>
        <v>53.182958969449857</v>
      </c>
      <c r="R1559">
        <f t="shared" si="256"/>
        <v>0</v>
      </c>
      <c r="S1559">
        <f t="shared" si="257"/>
        <v>0</v>
      </c>
      <c r="T1559">
        <f t="shared" si="258"/>
        <v>0</v>
      </c>
      <c r="U1559">
        <f t="shared" si="259"/>
        <v>0</v>
      </c>
      <c r="V1559">
        <f t="shared" si="260"/>
        <v>0</v>
      </c>
      <c r="Y1559">
        <f t="shared" si="263"/>
        <v>0</v>
      </c>
    </row>
    <row r="1560" spans="1:25" x14ac:dyDescent="0.25">
      <c r="A1560">
        <v>1548</v>
      </c>
      <c r="B1560">
        <v>1979</v>
      </c>
      <c r="C1560" t="s">
        <v>27</v>
      </c>
      <c r="D1560">
        <v>0</v>
      </c>
      <c r="E1560">
        <v>360</v>
      </c>
      <c r="F1560">
        <v>300.82</v>
      </c>
      <c r="G1560">
        <v>359.82</v>
      </c>
      <c r="I1560">
        <v>400</v>
      </c>
      <c r="J1560">
        <v>200</v>
      </c>
      <c r="K1560">
        <v>0</v>
      </c>
      <c r="L1560">
        <v>0.6</v>
      </c>
      <c r="M1560">
        <v>0.4</v>
      </c>
      <c r="N1560">
        <f t="shared" si="252"/>
        <v>0</v>
      </c>
      <c r="O1560">
        <f t="shared" si="253"/>
        <v>0</v>
      </c>
      <c r="P1560">
        <f t="shared" si="254"/>
        <v>89.442719099991592</v>
      </c>
      <c r="Q1560">
        <f t="shared" si="255"/>
        <v>53.182958969449857</v>
      </c>
      <c r="R1560">
        <f t="shared" si="256"/>
        <v>0</v>
      </c>
      <c r="S1560">
        <f t="shared" si="257"/>
        <v>0</v>
      </c>
      <c r="T1560">
        <f t="shared" si="258"/>
        <v>0</v>
      </c>
      <c r="U1560">
        <f t="shared" si="259"/>
        <v>0</v>
      </c>
      <c r="V1560">
        <f t="shared" si="260"/>
        <v>0</v>
      </c>
      <c r="Y1560">
        <f t="shared" si="263"/>
        <v>0</v>
      </c>
    </row>
    <row r="1561" spans="1:25" x14ac:dyDescent="0.25">
      <c r="A1561">
        <v>1551</v>
      </c>
      <c r="B1561">
        <v>1979</v>
      </c>
      <c r="C1561" t="s">
        <v>27</v>
      </c>
      <c r="D1561">
        <v>0</v>
      </c>
      <c r="E1561">
        <v>360</v>
      </c>
      <c r="F1561">
        <v>126.35</v>
      </c>
      <c r="G1561">
        <v>146.05000000000001</v>
      </c>
      <c r="I1561">
        <v>400</v>
      </c>
      <c r="J1561">
        <v>200</v>
      </c>
      <c r="K1561">
        <v>0</v>
      </c>
      <c r="L1561">
        <v>0.6</v>
      </c>
      <c r="M1561">
        <v>0.4</v>
      </c>
      <c r="N1561">
        <f t="shared" si="252"/>
        <v>0</v>
      </c>
      <c r="O1561">
        <f t="shared" si="253"/>
        <v>0</v>
      </c>
      <c r="P1561">
        <f t="shared" si="254"/>
        <v>89.442719099991592</v>
      </c>
      <c r="Q1561">
        <f t="shared" si="255"/>
        <v>53.182958969449857</v>
      </c>
      <c r="R1561">
        <f t="shared" si="256"/>
        <v>0</v>
      </c>
      <c r="S1561">
        <f t="shared" si="257"/>
        <v>0</v>
      </c>
      <c r="T1561">
        <f t="shared" si="258"/>
        <v>0</v>
      </c>
      <c r="U1561">
        <f t="shared" si="259"/>
        <v>0</v>
      </c>
      <c r="V1561">
        <f t="shared" si="260"/>
        <v>0</v>
      </c>
      <c r="Y1561">
        <f t="shared" si="263"/>
        <v>0</v>
      </c>
    </row>
    <row r="1562" spans="1:25" x14ac:dyDescent="0.25">
      <c r="A1562">
        <v>1554</v>
      </c>
      <c r="B1562">
        <v>1979</v>
      </c>
      <c r="C1562" t="s">
        <v>27</v>
      </c>
      <c r="D1562">
        <v>0</v>
      </c>
      <c r="E1562">
        <v>360</v>
      </c>
      <c r="F1562">
        <v>150.35</v>
      </c>
      <c r="G1562">
        <v>171.95</v>
      </c>
      <c r="I1562">
        <v>400</v>
      </c>
      <c r="J1562">
        <v>200</v>
      </c>
      <c r="K1562">
        <v>0</v>
      </c>
      <c r="L1562">
        <v>0.6</v>
      </c>
      <c r="M1562">
        <v>0.4</v>
      </c>
      <c r="N1562">
        <f t="shared" si="252"/>
        <v>0</v>
      </c>
      <c r="O1562">
        <f t="shared" si="253"/>
        <v>0</v>
      </c>
      <c r="P1562">
        <f t="shared" si="254"/>
        <v>89.442719099991592</v>
      </c>
      <c r="Q1562">
        <f t="shared" si="255"/>
        <v>53.182958969449857</v>
      </c>
      <c r="R1562">
        <f t="shared" si="256"/>
        <v>0</v>
      </c>
      <c r="S1562">
        <f t="shared" si="257"/>
        <v>0</v>
      </c>
      <c r="T1562">
        <f t="shared" si="258"/>
        <v>0</v>
      </c>
      <c r="U1562">
        <f t="shared" si="259"/>
        <v>0</v>
      </c>
      <c r="V1562">
        <f t="shared" si="260"/>
        <v>0</v>
      </c>
      <c r="Y1562">
        <f t="shared" si="263"/>
        <v>0</v>
      </c>
    </row>
    <row r="1563" spans="1:25" x14ac:dyDescent="0.25">
      <c r="A1563">
        <v>1557</v>
      </c>
      <c r="B1563">
        <v>1979</v>
      </c>
      <c r="C1563" t="s">
        <v>27</v>
      </c>
      <c r="D1563">
        <v>0</v>
      </c>
      <c r="E1563">
        <v>360</v>
      </c>
      <c r="F1563">
        <v>346.4</v>
      </c>
      <c r="G1563">
        <v>372</v>
      </c>
      <c r="I1563">
        <v>400</v>
      </c>
      <c r="J1563">
        <v>200</v>
      </c>
      <c r="K1563">
        <v>0</v>
      </c>
      <c r="L1563">
        <v>0.6</v>
      </c>
      <c r="M1563">
        <v>0.4</v>
      </c>
      <c r="N1563">
        <f t="shared" si="252"/>
        <v>0</v>
      </c>
      <c r="O1563">
        <f t="shared" si="253"/>
        <v>0</v>
      </c>
      <c r="P1563">
        <f t="shared" si="254"/>
        <v>89.442719099991592</v>
      </c>
      <c r="Q1563">
        <f t="shared" si="255"/>
        <v>53.182958969449857</v>
      </c>
      <c r="R1563">
        <f t="shared" si="256"/>
        <v>0</v>
      </c>
      <c r="S1563">
        <f t="shared" si="257"/>
        <v>0</v>
      </c>
      <c r="T1563">
        <f t="shared" si="258"/>
        <v>0</v>
      </c>
      <c r="U1563">
        <f t="shared" si="259"/>
        <v>0</v>
      </c>
      <c r="V1563">
        <f t="shared" si="260"/>
        <v>0</v>
      </c>
      <c r="Y1563">
        <f t="shared" si="263"/>
        <v>0</v>
      </c>
    </row>
    <row r="1564" spans="1:25" x14ac:dyDescent="0.25">
      <c r="A1564">
        <v>1560</v>
      </c>
      <c r="B1564">
        <v>1979</v>
      </c>
      <c r="C1564" t="s">
        <v>27</v>
      </c>
      <c r="D1564">
        <v>0</v>
      </c>
      <c r="E1564">
        <v>360</v>
      </c>
      <c r="F1564">
        <v>303.77</v>
      </c>
      <c r="G1564">
        <v>322.57</v>
      </c>
      <c r="I1564">
        <v>400</v>
      </c>
      <c r="J1564">
        <v>200</v>
      </c>
      <c r="K1564">
        <v>0</v>
      </c>
      <c r="L1564">
        <v>0.6</v>
      </c>
      <c r="M1564">
        <v>0.4</v>
      </c>
      <c r="N1564">
        <f t="shared" si="252"/>
        <v>0</v>
      </c>
      <c r="O1564">
        <f t="shared" si="253"/>
        <v>0</v>
      </c>
      <c r="P1564">
        <f t="shared" si="254"/>
        <v>89.442719099991592</v>
      </c>
      <c r="Q1564">
        <f t="shared" si="255"/>
        <v>53.182958969449857</v>
      </c>
      <c r="R1564">
        <f t="shared" si="256"/>
        <v>0</v>
      </c>
      <c r="S1564">
        <f t="shared" si="257"/>
        <v>0</v>
      </c>
      <c r="T1564">
        <f t="shared" si="258"/>
        <v>0</v>
      </c>
      <c r="U1564">
        <f t="shared" si="259"/>
        <v>0</v>
      </c>
      <c r="V1564">
        <f t="shared" si="260"/>
        <v>0</v>
      </c>
      <c r="Y1564">
        <f t="shared" si="263"/>
        <v>0</v>
      </c>
    </row>
    <row r="1565" spans="1:25" x14ac:dyDescent="0.25">
      <c r="A1565">
        <v>1563</v>
      </c>
      <c r="B1565">
        <v>1979</v>
      </c>
      <c r="C1565" t="s">
        <v>27</v>
      </c>
      <c r="D1565">
        <v>0</v>
      </c>
      <c r="E1565">
        <v>360</v>
      </c>
      <c r="F1565">
        <v>1627.59</v>
      </c>
      <c r="G1565">
        <v>1651.6</v>
      </c>
      <c r="I1565">
        <v>400</v>
      </c>
      <c r="J1565">
        <v>200</v>
      </c>
      <c r="K1565">
        <v>0</v>
      </c>
      <c r="L1565">
        <v>0.6</v>
      </c>
      <c r="M1565">
        <v>0.4</v>
      </c>
      <c r="N1565">
        <f t="shared" si="252"/>
        <v>0</v>
      </c>
      <c r="O1565">
        <f t="shared" si="253"/>
        <v>0</v>
      </c>
      <c r="P1565">
        <f t="shared" si="254"/>
        <v>89.442719099991592</v>
      </c>
      <c r="Q1565">
        <f t="shared" si="255"/>
        <v>53.182958969449857</v>
      </c>
      <c r="R1565">
        <f t="shared" si="256"/>
        <v>0</v>
      </c>
      <c r="S1565">
        <f t="shared" si="257"/>
        <v>0</v>
      </c>
      <c r="T1565">
        <f t="shared" si="258"/>
        <v>0</v>
      </c>
      <c r="U1565">
        <f t="shared" si="259"/>
        <v>0</v>
      </c>
      <c r="V1565">
        <f t="shared" si="260"/>
        <v>0</v>
      </c>
      <c r="Y1565">
        <f t="shared" si="263"/>
        <v>0</v>
      </c>
    </row>
    <row r="1566" spans="1:25" x14ac:dyDescent="0.25">
      <c r="A1566">
        <v>1566</v>
      </c>
      <c r="B1566">
        <v>1979</v>
      </c>
      <c r="C1566" t="s">
        <v>27</v>
      </c>
      <c r="D1566">
        <v>0</v>
      </c>
      <c r="E1566">
        <v>360</v>
      </c>
      <c r="F1566">
        <v>1279.02</v>
      </c>
      <c r="G1566">
        <v>1315.67</v>
      </c>
      <c r="I1566">
        <v>400</v>
      </c>
      <c r="J1566">
        <v>200</v>
      </c>
      <c r="K1566">
        <v>0</v>
      </c>
      <c r="L1566">
        <v>0.6</v>
      </c>
      <c r="M1566">
        <v>0.4</v>
      </c>
      <c r="N1566">
        <f t="shared" si="252"/>
        <v>0</v>
      </c>
      <c r="O1566">
        <f t="shared" si="253"/>
        <v>0</v>
      </c>
      <c r="P1566">
        <f t="shared" si="254"/>
        <v>89.442719099991592</v>
      </c>
      <c r="Q1566">
        <f t="shared" si="255"/>
        <v>53.182958969449857</v>
      </c>
      <c r="R1566">
        <f t="shared" si="256"/>
        <v>0</v>
      </c>
      <c r="S1566">
        <f t="shared" si="257"/>
        <v>0</v>
      </c>
      <c r="T1566">
        <f t="shared" si="258"/>
        <v>0</v>
      </c>
      <c r="U1566">
        <f t="shared" si="259"/>
        <v>0</v>
      </c>
      <c r="V1566">
        <f t="shared" si="260"/>
        <v>0</v>
      </c>
      <c r="Y1566">
        <f t="shared" si="263"/>
        <v>0</v>
      </c>
    </row>
    <row r="1567" spans="1:25" x14ac:dyDescent="0.25">
      <c r="A1567">
        <v>1567</v>
      </c>
      <c r="B1567">
        <v>1979</v>
      </c>
      <c r="C1567" t="s">
        <v>27</v>
      </c>
      <c r="D1567">
        <v>0</v>
      </c>
      <c r="E1567">
        <v>360</v>
      </c>
      <c r="F1567">
        <v>595.48</v>
      </c>
      <c r="G1567">
        <v>621.07000000000005</v>
      </c>
      <c r="I1567">
        <v>400</v>
      </c>
      <c r="J1567">
        <v>200</v>
      </c>
      <c r="K1567">
        <v>0</v>
      </c>
      <c r="L1567">
        <v>0.6</v>
      </c>
      <c r="M1567">
        <v>0.4</v>
      </c>
      <c r="N1567">
        <f t="shared" si="252"/>
        <v>0</v>
      </c>
      <c r="O1567">
        <f t="shared" si="253"/>
        <v>0</v>
      </c>
      <c r="P1567">
        <f t="shared" si="254"/>
        <v>89.442719099991592</v>
      </c>
      <c r="Q1567">
        <f t="shared" si="255"/>
        <v>53.182958969449857</v>
      </c>
      <c r="R1567">
        <f t="shared" si="256"/>
        <v>0</v>
      </c>
      <c r="S1567">
        <f t="shared" si="257"/>
        <v>0</v>
      </c>
      <c r="T1567">
        <f t="shared" si="258"/>
        <v>0</v>
      </c>
      <c r="U1567">
        <f t="shared" si="259"/>
        <v>0</v>
      </c>
      <c r="V1567">
        <f t="shared" si="260"/>
        <v>0</v>
      </c>
      <c r="Y1567">
        <f t="shared" si="263"/>
        <v>0</v>
      </c>
    </row>
    <row r="1568" spans="1:25" x14ac:dyDescent="0.25">
      <c r="A1568">
        <v>1571</v>
      </c>
      <c r="B1568">
        <v>1979</v>
      </c>
      <c r="C1568" t="s">
        <v>27</v>
      </c>
      <c r="D1568">
        <v>0</v>
      </c>
      <c r="E1568">
        <v>360</v>
      </c>
      <c r="F1568">
        <v>279.64999999999998</v>
      </c>
      <c r="G1568">
        <v>295.64999999999998</v>
      </c>
      <c r="I1568">
        <v>400</v>
      </c>
      <c r="J1568">
        <v>200</v>
      </c>
      <c r="K1568">
        <v>0</v>
      </c>
      <c r="L1568">
        <v>0.6</v>
      </c>
      <c r="M1568">
        <v>0.4</v>
      </c>
      <c r="N1568">
        <f t="shared" si="252"/>
        <v>0</v>
      </c>
      <c r="O1568">
        <f t="shared" si="253"/>
        <v>0</v>
      </c>
      <c r="P1568">
        <f t="shared" si="254"/>
        <v>89.442719099991592</v>
      </c>
      <c r="Q1568">
        <f t="shared" si="255"/>
        <v>53.182958969449857</v>
      </c>
      <c r="R1568">
        <f t="shared" si="256"/>
        <v>0</v>
      </c>
      <c r="S1568">
        <f t="shared" si="257"/>
        <v>0</v>
      </c>
      <c r="T1568">
        <f t="shared" si="258"/>
        <v>0</v>
      </c>
      <c r="U1568">
        <f t="shared" si="259"/>
        <v>0</v>
      </c>
      <c r="V1568">
        <f t="shared" si="260"/>
        <v>0</v>
      </c>
      <c r="Y1568">
        <f t="shared" si="263"/>
        <v>0</v>
      </c>
    </row>
    <row r="1569" spans="1:25" x14ac:dyDescent="0.25">
      <c r="A1569">
        <v>1573</v>
      </c>
      <c r="B1569">
        <v>1979</v>
      </c>
      <c r="C1569" t="s">
        <v>27</v>
      </c>
      <c r="D1569">
        <v>0</v>
      </c>
      <c r="E1569">
        <v>360</v>
      </c>
      <c r="F1569">
        <v>250.9</v>
      </c>
      <c r="G1569">
        <v>265.39999999999998</v>
      </c>
      <c r="I1569">
        <v>400</v>
      </c>
      <c r="J1569">
        <v>200</v>
      </c>
      <c r="K1569">
        <v>0</v>
      </c>
      <c r="L1569">
        <v>0.6</v>
      </c>
      <c r="M1569">
        <v>0.4</v>
      </c>
      <c r="N1569">
        <f t="shared" si="252"/>
        <v>0</v>
      </c>
      <c r="O1569">
        <f t="shared" si="253"/>
        <v>0</v>
      </c>
      <c r="P1569">
        <f t="shared" si="254"/>
        <v>89.442719099991592</v>
      </c>
      <c r="Q1569">
        <f t="shared" si="255"/>
        <v>53.182958969449857</v>
      </c>
      <c r="R1569">
        <f t="shared" si="256"/>
        <v>0</v>
      </c>
      <c r="S1569">
        <f t="shared" si="257"/>
        <v>0</v>
      </c>
      <c r="T1569">
        <f t="shared" si="258"/>
        <v>0</v>
      </c>
      <c r="U1569">
        <f t="shared" si="259"/>
        <v>0</v>
      </c>
      <c r="V1569">
        <f t="shared" si="260"/>
        <v>0</v>
      </c>
      <c r="Y1569">
        <f t="shared" si="263"/>
        <v>0</v>
      </c>
    </row>
    <row r="1570" spans="1:25" x14ac:dyDescent="0.25">
      <c r="A1570">
        <v>1576</v>
      </c>
      <c r="B1570">
        <v>1979</v>
      </c>
      <c r="C1570" t="s">
        <v>27</v>
      </c>
      <c r="D1570">
        <v>0</v>
      </c>
      <c r="E1570">
        <v>360</v>
      </c>
      <c r="F1570">
        <v>600.92999999999995</v>
      </c>
      <c r="G1570">
        <v>624.33000000000004</v>
      </c>
      <c r="I1570">
        <v>400</v>
      </c>
      <c r="J1570">
        <v>200</v>
      </c>
      <c r="K1570">
        <v>0</v>
      </c>
      <c r="L1570">
        <v>0.6</v>
      </c>
      <c r="M1570">
        <v>0.4</v>
      </c>
      <c r="N1570">
        <f t="shared" si="252"/>
        <v>0</v>
      </c>
      <c r="O1570">
        <f t="shared" si="253"/>
        <v>0</v>
      </c>
      <c r="P1570">
        <f t="shared" si="254"/>
        <v>89.442719099991592</v>
      </c>
      <c r="Q1570">
        <f t="shared" si="255"/>
        <v>53.182958969449857</v>
      </c>
      <c r="R1570">
        <f t="shared" si="256"/>
        <v>0</v>
      </c>
      <c r="S1570">
        <f t="shared" si="257"/>
        <v>0</v>
      </c>
      <c r="T1570">
        <f t="shared" si="258"/>
        <v>0</v>
      </c>
      <c r="U1570">
        <f t="shared" si="259"/>
        <v>0</v>
      </c>
      <c r="V1570">
        <f t="shared" si="260"/>
        <v>0</v>
      </c>
      <c r="Y1570">
        <f t="shared" si="263"/>
        <v>0</v>
      </c>
    </row>
    <row r="1571" spans="1:25" x14ac:dyDescent="0.25">
      <c r="A1571">
        <v>1601</v>
      </c>
      <c r="B1571">
        <v>1979</v>
      </c>
      <c r="C1571" t="s">
        <v>27</v>
      </c>
      <c r="D1571">
        <v>0</v>
      </c>
      <c r="E1571">
        <v>360</v>
      </c>
      <c r="F1571">
        <v>252.63</v>
      </c>
      <c r="G1571">
        <v>321.35000000000002</v>
      </c>
      <c r="I1571">
        <v>400</v>
      </c>
      <c r="J1571">
        <v>200</v>
      </c>
      <c r="K1571">
        <v>0</v>
      </c>
      <c r="L1571">
        <v>0.6</v>
      </c>
      <c r="M1571">
        <v>0.4</v>
      </c>
      <c r="N1571">
        <f t="shared" si="252"/>
        <v>0</v>
      </c>
      <c r="O1571">
        <f t="shared" si="253"/>
        <v>0</v>
      </c>
      <c r="P1571">
        <f t="shared" si="254"/>
        <v>89.442719099991592</v>
      </c>
      <c r="Q1571">
        <f t="shared" si="255"/>
        <v>53.182958969449857</v>
      </c>
      <c r="R1571">
        <f t="shared" si="256"/>
        <v>0</v>
      </c>
      <c r="S1571">
        <f t="shared" si="257"/>
        <v>0</v>
      </c>
      <c r="T1571">
        <f t="shared" si="258"/>
        <v>0</v>
      </c>
      <c r="U1571">
        <f t="shared" si="259"/>
        <v>0</v>
      </c>
      <c r="V1571">
        <f t="shared" si="260"/>
        <v>0</v>
      </c>
      <c r="Y1571">
        <f t="shared" si="263"/>
        <v>0</v>
      </c>
    </row>
    <row r="1572" spans="1:25" x14ac:dyDescent="0.25">
      <c r="A1572">
        <v>1612</v>
      </c>
      <c r="B1572">
        <v>1979</v>
      </c>
      <c r="C1572" t="s">
        <v>27</v>
      </c>
      <c r="D1572">
        <v>0</v>
      </c>
      <c r="E1572">
        <v>360</v>
      </c>
      <c r="F1572">
        <v>605.55999999999995</v>
      </c>
      <c r="G1572">
        <v>625.87</v>
      </c>
      <c r="I1572">
        <v>400</v>
      </c>
      <c r="J1572">
        <v>200</v>
      </c>
      <c r="K1572">
        <v>0</v>
      </c>
      <c r="L1572">
        <v>0.6</v>
      </c>
      <c r="M1572">
        <v>0.4</v>
      </c>
      <c r="N1572">
        <f t="shared" si="252"/>
        <v>0</v>
      </c>
      <c r="O1572">
        <f t="shared" si="253"/>
        <v>0</v>
      </c>
      <c r="P1572">
        <f t="shared" si="254"/>
        <v>89.442719099991592</v>
      </c>
      <c r="Q1572">
        <f t="shared" si="255"/>
        <v>53.182958969449857</v>
      </c>
      <c r="R1572">
        <f t="shared" si="256"/>
        <v>0</v>
      </c>
      <c r="S1572">
        <f t="shared" si="257"/>
        <v>0</v>
      </c>
      <c r="T1572">
        <f t="shared" si="258"/>
        <v>0</v>
      </c>
      <c r="U1572">
        <f t="shared" si="259"/>
        <v>0</v>
      </c>
      <c r="V1572">
        <f t="shared" si="260"/>
        <v>0</v>
      </c>
      <c r="Y1572">
        <f t="shared" si="263"/>
        <v>0</v>
      </c>
    </row>
    <row r="1573" spans="1:25" x14ac:dyDescent="0.25">
      <c r="A1573">
        <v>1613</v>
      </c>
      <c r="B1573">
        <v>1979</v>
      </c>
      <c r="C1573" t="s">
        <v>27</v>
      </c>
      <c r="D1573">
        <v>0</v>
      </c>
      <c r="E1573">
        <v>360</v>
      </c>
      <c r="F1573">
        <v>477.3</v>
      </c>
      <c r="G1573">
        <v>490.7</v>
      </c>
      <c r="I1573">
        <v>400</v>
      </c>
      <c r="J1573">
        <v>200</v>
      </c>
      <c r="K1573">
        <v>0</v>
      </c>
      <c r="L1573">
        <v>0.6</v>
      </c>
      <c r="M1573">
        <v>0.4</v>
      </c>
      <c r="N1573">
        <f t="shared" si="252"/>
        <v>0</v>
      </c>
      <c r="O1573">
        <f t="shared" si="253"/>
        <v>0</v>
      </c>
      <c r="P1573">
        <f t="shared" si="254"/>
        <v>89.442719099991592</v>
      </c>
      <c r="Q1573">
        <f t="shared" si="255"/>
        <v>53.182958969449857</v>
      </c>
      <c r="R1573">
        <f t="shared" si="256"/>
        <v>0</v>
      </c>
      <c r="S1573">
        <f t="shared" si="257"/>
        <v>0</v>
      </c>
      <c r="T1573">
        <f t="shared" si="258"/>
        <v>0</v>
      </c>
      <c r="U1573">
        <f t="shared" si="259"/>
        <v>0</v>
      </c>
      <c r="V1573">
        <f t="shared" si="260"/>
        <v>0</v>
      </c>
      <c r="Y1573">
        <f t="shared" si="263"/>
        <v>0</v>
      </c>
    </row>
    <row r="1574" spans="1:25" x14ac:dyDescent="0.25">
      <c r="A1574">
        <v>1617</v>
      </c>
      <c r="B1574">
        <v>1979</v>
      </c>
      <c r="C1574" t="s">
        <v>27</v>
      </c>
      <c r="D1574">
        <v>0</v>
      </c>
      <c r="E1574">
        <v>360</v>
      </c>
      <c r="F1574">
        <v>630.32000000000005</v>
      </c>
      <c r="G1574">
        <v>646.62</v>
      </c>
      <c r="I1574">
        <v>400</v>
      </c>
      <c r="J1574">
        <v>200</v>
      </c>
      <c r="K1574">
        <v>0</v>
      </c>
      <c r="L1574">
        <v>0.6</v>
      </c>
      <c r="M1574">
        <v>0.4</v>
      </c>
      <c r="N1574">
        <f t="shared" si="252"/>
        <v>0</v>
      </c>
      <c r="O1574">
        <f t="shared" si="253"/>
        <v>0</v>
      </c>
      <c r="P1574">
        <f t="shared" si="254"/>
        <v>89.442719099991592</v>
      </c>
      <c r="Q1574">
        <f t="shared" si="255"/>
        <v>53.182958969449857</v>
      </c>
      <c r="R1574">
        <f t="shared" si="256"/>
        <v>0</v>
      </c>
      <c r="S1574">
        <f t="shared" si="257"/>
        <v>0</v>
      </c>
      <c r="T1574">
        <f t="shared" si="258"/>
        <v>0</v>
      </c>
      <c r="U1574">
        <f t="shared" si="259"/>
        <v>0</v>
      </c>
      <c r="V1574">
        <f t="shared" si="260"/>
        <v>0</v>
      </c>
      <c r="Y1574">
        <f t="shared" si="263"/>
        <v>0</v>
      </c>
    </row>
    <row r="1575" spans="1:25" x14ac:dyDescent="0.25">
      <c r="A1575">
        <v>1620</v>
      </c>
      <c r="B1575">
        <v>1979</v>
      </c>
      <c r="C1575" t="s">
        <v>27</v>
      </c>
      <c r="D1575">
        <v>0</v>
      </c>
      <c r="E1575">
        <v>360</v>
      </c>
      <c r="F1575">
        <v>213.79</v>
      </c>
      <c r="G1575">
        <v>220.89</v>
      </c>
      <c r="I1575">
        <v>400</v>
      </c>
      <c r="J1575">
        <v>200</v>
      </c>
      <c r="K1575">
        <v>0</v>
      </c>
      <c r="L1575">
        <v>0.6</v>
      </c>
      <c r="M1575">
        <v>0.4</v>
      </c>
      <c r="N1575">
        <f t="shared" si="252"/>
        <v>0</v>
      </c>
      <c r="O1575">
        <f t="shared" si="253"/>
        <v>0</v>
      </c>
      <c r="P1575">
        <f t="shared" si="254"/>
        <v>89.442719099991592</v>
      </c>
      <c r="Q1575">
        <f t="shared" si="255"/>
        <v>53.182958969449857</v>
      </c>
      <c r="R1575">
        <f t="shared" si="256"/>
        <v>0</v>
      </c>
      <c r="S1575">
        <f t="shared" si="257"/>
        <v>0</v>
      </c>
      <c r="T1575">
        <f t="shared" si="258"/>
        <v>0</v>
      </c>
      <c r="U1575">
        <f t="shared" si="259"/>
        <v>0</v>
      </c>
      <c r="V1575">
        <f t="shared" si="260"/>
        <v>0</v>
      </c>
      <c r="Y1575">
        <f t="shared" si="263"/>
        <v>0</v>
      </c>
    </row>
    <row r="1576" spans="1:25" x14ac:dyDescent="0.25">
      <c r="A1576">
        <v>1621</v>
      </c>
      <c r="B1576">
        <v>1979</v>
      </c>
      <c r="C1576" t="s">
        <v>27</v>
      </c>
      <c r="D1576">
        <v>0</v>
      </c>
      <c r="E1576">
        <v>360</v>
      </c>
      <c r="F1576">
        <v>27.2</v>
      </c>
      <c r="G1576">
        <v>70.489999999999995</v>
      </c>
      <c r="I1576">
        <v>400</v>
      </c>
      <c r="J1576">
        <v>200</v>
      </c>
      <c r="K1576">
        <v>0</v>
      </c>
      <c r="L1576">
        <v>0.6</v>
      </c>
      <c r="M1576">
        <v>0.4</v>
      </c>
      <c r="N1576">
        <f t="shared" si="252"/>
        <v>0</v>
      </c>
      <c r="O1576">
        <f t="shared" si="253"/>
        <v>0</v>
      </c>
      <c r="P1576">
        <f t="shared" si="254"/>
        <v>89.442719099991592</v>
      </c>
      <c r="Q1576">
        <f t="shared" si="255"/>
        <v>53.182958969449857</v>
      </c>
      <c r="R1576">
        <f t="shared" si="256"/>
        <v>0</v>
      </c>
      <c r="S1576">
        <f t="shared" si="257"/>
        <v>0</v>
      </c>
      <c r="T1576">
        <f t="shared" si="258"/>
        <v>0</v>
      </c>
      <c r="U1576">
        <f t="shared" si="259"/>
        <v>0</v>
      </c>
      <c r="V1576">
        <f t="shared" si="260"/>
        <v>0</v>
      </c>
      <c r="Y1576">
        <f t="shared" si="263"/>
        <v>0</v>
      </c>
    </row>
    <row r="1577" spans="1:25" x14ac:dyDescent="0.25">
      <c r="A1577">
        <v>1622</v>
      </c>
      <c r="B1577">
        <v>1979</v>
      </c>
      <c r="C1577" t="s">
        <v>27</v>
      </c>
      <c r="D1577">
        <v>0</v>
      </c>
      <c r="E1577">
        <v>360</v>
      </c>
      <c r="F1577">
        <v>278.10000000000002</v>
      </c>
      <c r="G1577">
        <v>296.3</v>
      </c>
      <c r="I1577">
        <v>400</v>
      </c>
      <c r="J1577">
        <v>200</v>
      </c>
      <c r="K1577">
        <v>0</v>
      </c>
      <c r="L1577">
        <v>0.6</v>
      </c>
      <c r="M1577">
        <v>0.4</v>
      </c>
      <c r="N1577">
        <f t="shared" si="252"/>
        <v>0</v>
      </c>
      <c r="O1577">
        <f t="shared" si="253"/>
        <v>0</v>
      </c>
      <c r="P1577">
        <f t="shared" si="254"/>
        <v>89.442719099991592</v>
      </c>
      <c r="Q1577">
        <f t="shared" si="255"/>
        <v>53.182958969449857</v>
      </c>
      <c r="R1577">
        <f t="shared" si="256"/>
        <v>0</v>
      </c>
      <c r="S1577">
        <f t="shared" si="257"/>
        <v>0</v>
      </c>
      <c r="T1577">
        <f t="shared" si="258"/>
        <v>0</v>
      </c>
      <c r="U1577">
        <f t="shared" si="259"/>
        <v>0</v>
      </c>
      <c r="V1577">
        <f t="shared" si="260"/>
        <v>0</v>
      </c>
      <c r="Y1577">
        <f t="shared" si="263"/>
        <v>0</v>
      </c>
    </row>
    <row r="1578" spans="1:25" x14ac:dyDescent="0.25">
      <c r="A1578">
        <v>1624</v>
      </c>
      <c r="B1578">
        <v>1979</v>
      </c>
      <c r="C1578" t="s">
        <v>27</v>
      </c>
      <c r="D1578">
        <v>0</v>
      </c>
      <c r="E1578">
        <v>360</v>
      </c>
      <c r="F1578">
        <v>529.9</v>
      </c>
      <c r="G1578">
        <v>586.5</v>
      </c>
      <c r="I1578">
        <v>400</v>
      </c>
      <c r="J1578">
        <v>200</v>
      </c>
      <c r="K1578">
        <v>0</v>
      </c>
      <c r="L1578">
        <v>0.6</v>
      </c>
      <c r="M1578">
        <v>0.4</v>
      </c>
      <c r="N1578">
        <f t="shared" si="252"/>
        <v>0</v>
      </c>
      <c r="O1578">
        <f t="shared" si="253"/>
        <v>0</v>
      </c>
      <c r="P1578">
        <f t="shared" si="254"/>
        <v>89.442719099991592</v>
      </c>
      <c r="Q1578">
        <f t="shared" si="255"/>
        <v>53.182958969449857</v>
      </c>
      <c r="R1578">
        <f t="shared" si="256"/>
        <v>0</v>
      </c>
      <c r="S1578">
        <f t="shared" si="257"/>
        <v>0</v>
      </c>
      <c r="T1578">
        <f t="shared" si="258"/>
        <v>0</v>
      </c>
      <c r="U1578">
        <f t="shared" si="259"/>
        <v>0</v>
      </c>
      <c r="V1578">
        <f t="shared" si="260"/>
        <v>0</v>
      </c>
      <c r="Y1578">
        <f t="shared" si="263"/>
        <v>0</v>
      </c>
    </row>
    <row r="1579" spans="1:25" x14ac:dyDescent="0.25">
      <c r="A1579">
        <v>1627</v>
      </c>
      <c r="B1579">
        <v>1979</v>
      </c>
      <c r="C1579" t="s">
        <v>27</v>
      </c>
      <c r="D1579">
        <v>0</v>
      </c>
      <c r="E1579">
        <v>360</v>
      </c>
      <c r="F1579">
        <v>319.01</v>
      </c>
      <c r="G1579">
        <v>353.56</v>
      </c>
      <c r="I1579">
        <v>400</v>
      </c>
      <c r="J1579">
        <v>200</v>
      </c>
      <c r="K1579">
        <v>0</v>
      </c>
      <c r="L1579">
        <v>0.6</v>
      </c>
      <c r="M1579">
        <v>0.4</v>
      </c>
      <c r="N1579">
        <f t="shared" si="252"/>
        <v>0</v>
      </c>
      <c r="O1579">
        <f t="shared" si="253"/>
        <v>0</v>
      </c>
      <c r="P1579">
        <f t="shared" si="254"/>
        <v>89.442719099991592</v>
      </c>
      <c r="Q1579">
        <f t="shared" si="255"/>
        <v>53.182958969449857</v>
      </c>
      <c r="R1579">
        <f t="shared" si="256"/>
        <v>0</v>
      </c>
      <c r="S1579">
        <f t="shared" si="257"/>
        <v>0</v>
      </c>
      <c r="T1579">
        <f t="shared" si="258"/>
        <v>0</v>
      </c>
      <c r="U1579">
        <f t="shared" si="259"/>
        <v>0</v>
      </c>
      <c r="V1579">
        <f t="shared" si="260"/>
        <v>0</v>
      </c>
      <c r="Y1579">
        <f t="shared" si="263"/>
        <v>0</v>
      </c>
    </row>
    <row r="1580" spans="1:25" x14ac:dyDescent="0.25">
      <c r="A1580">
        <v>1630</v>
      </c>
      <c r="B1580">
        <v>1979</v>
      </c>
      <c r="C1580" t="s">
        <v>27</v>
      </c>
      <c r="D1580">
        <v>0</v>
      </c>
      <c r="E1580">
        <v>360</v>
      </c>
      <c r="F1580">
        <v>868.37</v>
      </c>
      <c r="G1580">
        <v>897.97</v>
      </c>
      <c r="I1580">
        <v>400</v>
      </c>
      <c r="J1580">
        <v>200</v>
      </c>
      <c r="K1580">
        <v>0</v>
      </c>
      <c r="L1580">
        <v>0.6</v>
      </c>
      <c r="M1580">
        <v>0.4</v>
      </c>
      <c r="N1580">
        <f t="shared" si="252"/>
        <v>0</v>
      </c>
      <c r="O1580">
        <f t="shared" si="253"/>
        <v>0</v>
      </c>
      <c r="P1580">
        <f t="shared" si="254"/>
        <v>89.442719099991592</v>
      </c>
      <c r="Q1580">
        <f t="shared" si="255"/>
        <v>53.182958969449857</v>
      </c>
      <c r="R1580">
        <f t="shared" si="256"/>
        <v>0</v>
      </c>
      <c r="S1580">
        <f t="shared" si="257"/>
        <v>0</v>
      </c>
      <c r="T1580">
        <f t="shared" si="258"/>
        <v>0</v>
      </c>
      <c r="U1580">
        <f t="shared" si="259"/>
        <v>0</v>
      </c>
      <c r="V1580">
        <f t="shared" si="260"/>
        <v>0</v>
      </c>
      <c r="Y1580">
        <f t="shared" si="263"/>
        <v>0</v>
      </c>
    </row>
    <row r="1581" spans="1:25" x14ac:dyDescent="0.25">
      <c r="A1581">
        <v>1632</v>
      </c>
      <c r="B1581">
        <v>1979</v>
      </c>
      <c r="C1581" t="s">
        <v>27</v>
      </c>
      <c r="D1581">
        <v>0</v>
      </c>
      <c r="E1581">
        <v>360</v>
      </c>
      <c r="F1581">
        <v>345.73</v>
      </c>
      <c r="G1581">
        <v>356.03</v>
      </c>
      <c r="I1581">
        <v>400</v>
      </c>
      <c r="J1581">
        <v>200</v>
      </c>
      <c r="K1581">
        <v>0</v>
      </c>
      <c r="L1581">
        <v>0.6</v>
      </c>
      <c r="M1581">
        <v>0.4</v>
      </c>
      <c r="N1581">
        <f t="shared" si="252"/>
        <v>0</v>
      </c>
      <c r="O1581">
        <f t="shared" si="253"/>
        <v>0</v>
      </c>
      <c r="P1581">
        <f t="shared" si="254"/>
        <v>89.442719099991592</v>
      </c>
      <c r="Q1581">
        <f t="shared" si="255"/>
        <v>53.182958969449857</v>
      </c>
      <c r="R1581">
        <f t="shared" si="256"/>
        <v>0</v>
      </c>
      <c r="S1581">
        <f t="shared" si="257"/>
        <v>0</v>
      </c>
      <c r="T1581">
        <f t="shared" si="258"/>
        <v>0</v>
      </c>
      <c r="U1581">
        <f t="shared" si="259"/>
        <v>0</v>
      </c>
      <c r="V1581">
        <f t="shared" si="260"/>
        <v>0</v>
      </c>
      <c r="Y1581">
        <f t="shared" si="263"/>
        <v>0</v>
      </c>
    </row>
    <row r="1582" spans="1:25" x14ac:dyDescent="0.25">
      <c r="A1582">
        <v>1633</v>
      </c>
      <c r="B1582">
        <v>1979</v>
      </c>
      <c r="C1582" t="s">
        <v>27</v>
      </c>
      <c r="D1582">
        <v>0</v>
      </c>
      <c r="E1582">
        <v>360</v>
      </c>
      <c r="F1582">
        <v>361.3</v>
      </c>
      <c r="G1582">
        <v>369.6</v>
      </c>
      <c r="I1582">
        <v>400</v>
      </c>
      <c r="J1582">
        <v>200</v>
      </c>
      <c r="K1582">
        <v>0</v>
      </c>
      <c r="L1582">
        <v>0.6</v>
      </c>
      <c r="M1582">
        <v>0.4</v>
      </c>
      <c r="N1582">
        <f t="shared" si="252"/>
        <v>0</v>
      </c>
      <c r="O1582">
        <f t="shared" si="253"/>
        <v>0</v>
      </c>
      <c r="P1582">
        <f t="shared" si="254"/>
        <v>89.442719099991592</v>
      </c>
      <c r="Q1582">
        <f t="shared" si="255"/>
        <v>53.182958969449857</v>
      </c>
      <c r="R1582">
        <f t="shared" si="256"/>
        <v>0</v>
      </c>
      <c r="S1582">
        <f t="shared" si="257"/>
        <v>0</v>
      </c>
      <c r="T1582">
        <f t="shared" si="258"/>
        <v>0</v>
      </c>
      <c r="U1582">
        <f t="shared" si="259"/>
        <v>0</v>
      </c>
      <c r="V1582">
        <f t="shared" si="260"/>
        <v>0</v>
      </c>
      <c r="Y1582">
        <f t="shared" si="263"/>
        <v>0</v>
      </c>
    </row>
    <row r="1583" spans="1:25" x14ac:dyDescent="0.25">
      <c r="A1583">
        <v>1634</v>
      </c>
      <c r="B1583">
        <v>1979</v>
      </c>
      <c r="C1583" t="s">
        <v>27</v>
      </c>
      <c r="D1583">
        <v>0</v>
      </c>
      <c r="E1583">
        <v>360</v>
      </c>
      <c r="F1583">
        <v>2141.14</v>
      </c>
      <c r="G1583">
        <v>2203.15</v>
      </c>
      <c r="I1583">
        <v>400</v>
      </c>
      <c r="J1583">
        <v>200</v>
      </c>
      <c r="K1583">
        <v>0</v>
      </c>
      <c r="L1583">
        <v>0.6</v>
      </c>
      <c r="M1583">
        <v>0.4</v>
      </c>
      <c r="N1583">
        <f t="shared" si="252"/>
        <v>0</v>
      </c>
      <c r="O1583">
        <f t="shared" si="253"/>
        <v>0</v>
      </c>
      <c r="P1583">
        <f t="shared" si="254"/>
        <v>89.442719099991592</v>
      </c>
      <c r="Q1583">
        <f t="shared" si="255"/>
        <v>53.182958969449857</v>
      </c>
      <c r="R1583">
        <f t="shared" si="256"/>
        <v>0</v>
      </c>
      <c r="S1583">
        <f t="shared" si="257"/>
        <v>0</v>
      </c>
      <c r="T1583">
        <f t="shared" si="258"/>
        <v>0</v>
      </c>
      <c r="U1583">
        <f t="shared" si="259"/>
        <v>0</v>
      </c>
      <c r="V1583">
        <f t="shared" si="260"/>
        <v>0</v>
      </c>
      <c r="Y1583">
        <f t="shared" si="263"/>
        <v>0</v>
      </c>
    </row>
    <row r="1584" spans="1:25" x14ac:dyDescent="0.25">
      <c r="A1584">
        <v>1635</v>
      </c>
      <c r="B1584">
        <v>1979</v>
      </c>
      <c r="C1584" t="s">
        <v>27</v>
      </c>
      <c r="D1584">
        <v>0</v>
      </c>
      <c r="E1584">
        <v>360</v>
      </c>
      <c r="F1584">
        <v>886.73</v>
      </c>
      <c r="G1584">
        <v>921.23</v>
      </c>
      <c r="I1584">
        <v>400</v>
      </c>
      <c r="J1584">
        <v>200</v>
      </c>
      <c r="K1584">
        <v>0</v>
      </c>
      <c r="L1584">
        <v>0.6</v>
      </c>
      <c r="M1584">
        <v>0.4</v>
      </c>
      <c r="N1584">
        <f t="shared" si="252"/>
        <v>0</v>
      </c>
      <c r="O1584">
        <f t="shared" si="253"/>
        <v>0</v>
      </c>
      <c r="P1584">
        <f t="shared" si="254"/>
        <v>89.442719099991592</v>
      </c>
      <c r="Q1584">
        <f t="shared" si="255"/>
        <v>53.182958969449857</v>
      </c>
      <c r="R1584">
        <f t="shared" si="256"/>
        <v>0</v>
      </c>
      <c r="S1584">
        <f t="shared" si="257"/>
        <v>0</v>
      </c>
      <c r="T1584">
        <f t="shared" si="258"/>
        <v>0</v>
      </c>
      <c r="U1584">
        <f t="shared" si="259"/>
        <v>0</v>
      </c>
      <c r="V1584">
        <f t="shared" si="260"/>
        <v>0</v>
      </c>
      <c r="Y1584">
        <f t="shared" si="263"/>
        <v>0</v>
      </c>
    </row>
    <row r="1585" spans="1:25" x14ac:dyDescent="0.25">
      <c r="A1585">
        <v>1636</v>
      </c>
      <c r="B1585">
        <v>1979</v>
      </c>
      <c r="C1585" t="s">
        <v>27</v>
      </c>
      <c r="D1585">
        <v>0</v>
      </c>
      <c r="E1585">
        <v>360</v>
      </c>
      <c r="F1585">
        <v>581.08000000000004</v>
      </c>
      <c r="G1585">
        <v>613.17999999999995</v>
      </c>
      <c r="I1585">
        <v>400</v>
      </c>
      <c r="J1585">
        <v>200</v>
      </c>
      <c r="K1585">
        <v>0</v>
      </c>
      <c r="L1585">
        <v>0.6</v>
      </c>
      <c r="M1585">
        <v>0.4</v>
      </c>
      <c r="N1585">
        <f t="shared" si="252"/>
        <v>0</v>
      </c>
      <c r="O1585">
        <f t="shared" si="253"/>
        <v>0</v>
      </c>
      <c r="P1585">
        <f t="shared" si="254"/>
        <v>89.442719099991592</v>
      </c>
      <c r="Q1585">
        <f t="shared" si="255"/>
        <v>53.182958969449857</v>
      </c>
      <c r="R1585">
        <f t="shared" si="256"/>
        <v>0</v>
      </c>
      <c r="S1585">
        <f t="shared" si="257"/>
        <v>0</v>
      </c>
      <c r="T1585">
        <f t="shared" si="258"/>
        <v>0</v>
      </c>
      <c r="U1585">
        <f t="shared" si="259"/>
        <v>0</v>
      </c>
      <c r="V1585">
        <f t="shared" si="260"/>
        <v>0</v>
      </c>
      <c r="Y1585">
        <f t="shared" si="263"/>
        <v>0</v>
      </c>
    </row>
    <row r="1586" spans="1:25" x14ac:dyDescent="0.25">
      <c r="A1586">
        <v>1638</v>
      </c>
      <c r="B1586">
        <v>1979</v>
      </c>
      <c r="C1586" t="s">
        <v>27</v>
      </c>
      <c r="D1586">
        <v>0</v>
      </c>
      <c r="E1586">
        <v>360</v>
      </c>
      <c r="F1586">
        <v>516.77</v>
      </c>
      <c r="G1586">
        <v>562.41</v>
      </c>
      <c r="I1586">
        <v>400</v>
      </c>
      <c r="J1586">
        <v>200</v>
      </c>
      <c r="K1586">
        <v>0</v>
      </c>
      <c r="L1586">
        <v>0.6</v>
      </c>
      <c r="M1586">
        <v>0.4</v>
      </c>
      <c r="N1586">
        <f t="shared" si="252"/>
        <v>0</v>
      </c>
      <c r="O1586">
        <f t="shared" si="253"/>
        <v>0</v>
      </c>
      <c r="P1586">
        <f t="shared" si="254"/>
        <v>89.442719099991592</v>
      </c>
      <c r="Q1586">
        <f t="shared" si="255"/>
        <v>53.182958969449857</v>
      </c>
      <c r="R1586">
        <f t="shared" si="256"/>
        <v>0</v>
      </c>
      <c r="S1586">
        <f t="shared" si="257"/>
        <v>0</v>
      </c>
      <c r="T1586">
        <f t="shared" si="258"/>
        <v>0</v>
      </c>
      <c r="U1586">
        <f t="shared" si="259"/>
        <v>0</v>
      </c>
      <c r="V1586">
        <f t="shared" si="260"/>
        <v>0</v>
      </c>
      <c r="Y1586">
        <f t="shared" si="263"/>
        <v>0</v>
      </c>
    </row>
    <row r="1587" spans="1:25" x14ac:dyDescent="0.25">
      <c r="A1587">
        <v>1640</v>
      </c>
      <c r="B1587">
        <v>1979</v>
      </c>
      <c r="C1587" t="s">
        <v>27</v>
      </c>
      <c r="D1587">
        <v>0</v>
      </c>
      <c r="E1587">
        <v>360</v>
      </c>
      <c r="F1587">
        <v>1732.98</v>
      </c>
      <c r="G1587">
        <v>1757.28</v>
      </c>
      <c r="I1587">
        <v>400</v>
      </c>
      <c r="J1587">
        <v>200</v>
      </c>
      <c r="K1587">
        <v>0</v>
      </c>
      <c r="L1587">
        <v>0.6</v>
      </c>
      <c r="M1587">
        <v>0.4</v>
      </c>
      <c r="N1587">
        <f t="shared" si="252"/>
        <v>0</v>
      </c>
      <c r="O1587">
        <f t="shared" si="253"/>
        <v>0</v>
      </c>
      <c r="P1587">
        <f t="shared" si="254"/>
        <v>89.442719099991592</v>
      </c>
      <c r="Q1587">
        <f t="shared" si="255"/>
        <v>53.182958969449857</v>
      </c>
      <c r="R1587">
        <f t="shared" si="256"/>
        <v>0</v>
      </c>
      <c r="S1587">
        <f t="shared" si="257"/>
        <v>0</v>
      </c>
      <c r="T1587">
        <f t="shared" si="258"/>
        <v>0</v>
      </c>
      <c r="U1587">
        <f t="shared" si="259"/>
        <v>0</v>
      </c>
      <c r="V1587">
        <f t="shared" si="260"/>
        <v>0</v>
      </c>
      <c r="Y1587">
        <f t="shared" si="263"/>
        <v>0</v>
      </c>
    </row>
    <row r="1588" spans="1:25" x14ac:dyDescent="0.25">
      <c r="A1588">
        <v>1644</v>
      </c>
      <c r="B1588">
        <v>1979</v>
      </c>
      <c r="C1588" t="s">
        <v>27</v>
      </c>
      <c r="D1588">
        <v>0</v>
      </c>
      <c r="E1588">
        <v>360</v>
      </c>
      <c r="F1588">
        <v>1152.28</v>
      </c>
      <c r="G1588">
        <v>1171.18</v>
      </c>
      <c r="I1588">
        <v>400</v>
      </c>
      <c r="J1588">
        <v>200</v>
      </c>
      <c r="K1588">
        <v>0</v>
      </c>
      <c r="L1588">
        <v>0.6</v>
      </c>
      <c r="M1588">
        <v>0.4</v>
      </c>
      <c r="N1588">
        <f t="shared" si="252"/>
        <v>0</v>
      </c>
      <c r="O1588">
        <f t="shared" si="253"/>
        <v>0</v>
      </c>
      <c r="P1588">
        <f t="shared" si="254"/>
        <v>89.442719099991592</v>
      </c>
      <c r="Q1588">
        <f t="shared" si="255"/>
        <v>53.182958969449857</v>
      </c>
      <c r="R1588">
        <f t="shared" si="256"/>
        <v>0</v>
      </c>
      <c r="S1588">
        <f t="shared" si="257"/>
        <v>0</v>
      </c>
      <c r="T1588">
        <f t="shared" si="258"/>
        <v>0</v>
      </c>
      <c r="U1588">
        <f t="shared" si="259"/>
        <v>0</v>
      </c>
      <c r="V1588">
        <f t="shared" si="260"/>
        <v>0</v>
      </c>
      <c r="Y1588">
        <f t="shared" si="263"/>
        <v>0</v>
      </c>
    </row>
    <row r="1589" spans="1:25" x14ac:dyDescent="0.25">
      <c r="A1589">
        <v>1648</v>
      </c>
      <c r="B1589">
        <v>1979</v>
      </c>
      <c r="C1589" t="s">
        <v>27</v>
      </c>
      <c r="D1589">
        <v>0</v>
      </c>
      <c r="E1589">
        <v>360</v>
      </c>
      <c r="F1589">
        <v>1756.71</v>
      </c>
      <c r="G1589">
        <v>1809.41</v>
      </c>
      <c r="I1589">
        <v>400</v>
      </c>
      <c r="J1589">
        <v>200</v>
      </c>
      <c r="K1589">
        <v>0</v>
      </c>
      <c r="L1589">
        <v>0.6</v>
      </c>
      <c r="M1589">
        <v>0.4</v>
      </c>
      <c r="N1589">
        <f t="shared" si="252"/>
        <v>0</v>
      </c>
      <c r="O1589">
        <f t="shared" si="253"/>
        <v>0</v>
      </c>
      <c r="P1589">
        <f t="shared" si="254"/>
        <v>89.442719099991592</v>
      </c>
      <c r="Q1589">
        <f t="shared" si="255"/>
        <v>53.182958969449857</v>
      </c>
      <c r="R1589">
        <f t="shared" si="256"/>
        <v>0</v>
      </c>
      <c r="S1589">
        <f t="shared" si="257"/>
        <v>0</v>
      </c>
      <c r="T1589">
        <f t="shared" si="258"/>
        <v>0</v>
      </c>
      <c r="U1589">
        <f t="shared" si="259"/>
        <v>0</v>
      </c>
      <c r="V1589">
        <f t="shared" si="260"/>
        <v>0</v>
      </c>
      <c r="Y1589">
        <f t="shared" si="263"/>
        <v>0</v>
      </c>
    </row>
    <row r="1590" spans="1:25" x14ac:dyDescent="0.25">
      <c r="A1590">
        <v>1653</v>
      </c>
      <c r="B1590">
        <v>1979</v>
      </c>
      <c r="C1590" t="s">
        <v>27</v>
      </c>
      <c r="D1590">
        <v>0</v>
      </c>
      <c r="E1590">
        <v>360</v>
      </c>
      <c r="F1590">
        <v>582.46</v>
      </c>
      <c r="G1590">
        <v>654.86</v>
      </c>
      <c r="I1590">
        <v>400</v>
      </c>
      <c r="J1590">
        <v>200</v>
      </c>
      <c r="K1590">
        <v>0</v>
      </c>
      <c r="L1590">
        <v>0.6</v>
      </c>
      <c r="M1590">
        <v>0.4</v>
      </c>
      <c r="N1590">
        <f t="shared" si="252"/>
        <v>0</v>
      </c>
      <c r="O1590">
        <f t="shared" si="253"/>
        <v>0</v>
      </c>
      <c r="P1590">
        <f t="shared" si="254"/>
        <v>89.442719099991592</v>
      </c>
      <c r="Q1590">
        <f t="shared" si="255"/>
        <v>53.182958969449857</v>
      </c>
      <c r="R1590">
        <f t="shared" si="256"/>
        <v>0</v>
      </c>
      <c r="S1590">
        <f t="shared" si="257"/>
        <v>0</v>
      </c>
      <c r="T1590">
        <f t="shared" si="258"/>
        <v>0</v>
      </c>
      <c r="U1590">
        <f t="shared" si="259"/>
        <v>0</v>
      </c>
      <c r="V1590">
        <f t="shared" si="260"/>
        <v>0</v>
      </c>
      <c r="Y1590">
        <f t="shared" si="263"/>
        <v>0</v>
      </c>
    </row>
    <row r="1591" spans="1:25" x14ac:dyDescent="0.25">
      <c r="A1591">
        <v>1657</v>
      </c>
      <c r="B1591">
        <v>1979</v>
      </c>
      <c r="C1591" t="s">
        <v>27</v>
      </c>
      <c r="D1591">
        <v>0</v>
      </c>
      <c r="E1591">
        <v>360</v>
      </c>
      <c r="F1591">
        <v>180.33</v>
      </c>
      <c r="G1591">
        <v>212.93</v>
      </c>
      <c r="I1591">
        <v>400</v>
      </c>
      <c r="J1591">
        <v>200</v>
      </c>
      <c r="K1591">
        <v>0</v>
      </c>
      <c r="L1591">
        <v>0.6</v>
      </c>
      <c r="M1591">
        <v>0.4</v>
      </c>
      <c r="N1591">
        <f t="shared" si="252"/>
        <v>0</v>
      </c>
      <c r="O1591">
        <f t="shared" si="253"/>
        <v>0</v>
      </c>
      <c r="P1591">
        <f t="shared" si="254"/>
        <v>89.442719099991592</v>
      </c>
      <c r="Q1591">
        <f t="shared" si="255"/>
        <v>53.182958969449857</v>
      </c>
      <c r="R1591">
        <f t="shared" si="256"/>
        <v>0</v>
      </c>
      <c r="S1591">
        <f t="shared" si="257"/>
        <v>0</v>
      </c>
      <c r="T1591">
        <f t="shared" si="258"/>
        <v>0</v>
      </c>
      <c r="U1591">
        <f t="shared" si="259"/>
        <v>0</v>
      </c>
      <c r="V1591">
        <f t="shared" si="260"/>
        <v>0</v>
      </c>
      <c r="Y1591">
        <f t="shared" si="263"/>
        <v>0</v>
      </c>
    </row>
    <row r="1592" spans="1:25" x14ac:dyDescent="0.25">
      <c r="A1592">
        <v>1662</v>
      </c>
      <c r="B1592">
        <v>1979</v>
      </c>
      <c r="C1592" t="s">
        <v>27</v>
      </c>
      <c r="D1592">
        <v>0</v>
      </c>
      <c r="E1592">
        <v>360</v>
      </c>
      <c r="F1592">
        <v>164.14</v>
      </c>
      <c r="G1592">
        <v>174.04</v>
      </c>
      <c r="I1592">
        <v>400</v>
      </c>
      <c r="J1592">
        <v>200</v>
      </c>
      <c r="K1592">
        <v>0</v>
      </c>
      <c r="L1592">
        <v>0.6</v>
      </c>
      <c r="M1592">
        <v>0.4</v>
      </c>
      <c r="N1592">
        <f t="shared" si="252"/>
        <v>0</v>
      </c>
      <c r="O1592">
        <f t="shared" si="253"/>
        <v>0</v>
      </c>
      <c r="P1592">
        <f t="shared" si="254"/>
        <v>89.442719099991592</v>
      </c>
      <c r="Q1592">
        <f t="shared" si="255"/>
        <v>53.182958969449857</v>
      </c>
      <c r="R1592">
        <f t="shared" si="256"/>
        <v>0</v>
      </c>
      <c r="S1592">
        <f t="shared" si="257"/>
        <v>0</v>
      </c>
      <c r="T1592">
        <f t="shared" si="258"/>
        <v>0</v>
      </c>
      <c r="U1592">
        <f t="shared" si="259"/>
        <v>0</v>
      </c>
      <c r="V1592">
        <f t="shared" si="260"/>
        <v>0</v>
      </c>
      <c r="Y1592">
        <f t="shared" si="263"/>
        <v>0</v>
      </c>
    </row>
    <row r="1593" spans="1:25" x14ac:dyDescent="0.25">
      <c r="A1593">
        <v>1663</v>
      </c>
      <c r="B1593">
        <v>1979</v>
      </c>
      <c r="C1593" t="s">
        <v>27</v>
      </c>
      <c r="D1593">
        <v>0</v>
      </c>
      <c r="E1593">
        <v>360</v>
      </c>
      <c r="F1593">
        <v>150.27000000000001</v>
      </c>
      <c r="G1593">
        <v>165.42</v>
      </c>
      <c r="I1593">
        <v>400</v>
      </c>
      <c r="J1593">
        <v>200</v>
      </c>
      <c r="K1593">
        <v>0</v>
      </c>
      <c r="L1593">
        <v>0.6</v>
      </c>
      <c r="M1593">
        <v>0.4</v>
      </c>
      <c r="N1593">
        <f t="shared" si="252"/>
        <v>0</v>
      </c>
      <c r="O1593">
        <f t="shared" si="253"/>
        <v>0</v>
      </c>
      <c r="P1593">
        <f t="shared" si="254"/>
        <v>89.442719099991592</v>
      </c>
      <c r="Q1593">
        <f t="shared" si="255"/>
        <v>53.182958969449857</v>
      </c>
      <c r="R1593">
        <f t="shared" si="256"/>
        <v>0</v>
      </c>
      <c r="S1593">
        <f t="shared" si="257"/>
        <v>0</v>
      </c>
      <c r="T1593">
        <f t="shared" si="258"/>
        <v>0</v>
      </c>
      <c r="U1593">
        <f t="shared" si="259"/>
        <v>0</v>
      </c>
      <c r="V1593">
        <f t="shared" si="260"/>
        <v>0</v>
      </c>
      <c r="Y1593">
        <f t="shared" si="263"/>
        <v>0</v>
      </c>
    </row>
    <row r="1594" spans="1:25" x14ac:dyDescent="0.25">
      <c r="A1594">
        <v>1664</v>
      </c>
      <c r="B1594">
        <v>1979</v>
      </c>
      <c r="C1594" t="s">
        <v>27</v>
      </c>
      <c r="D1594">
        <v>0</v>
      </c>
      <c r="E1594">
        <v>360</v>
      </c>
      <c r="F1594">
        <v>1108.78</v>
      </c>
      <c r="G1594">
        <v>1143.78</v>
      </c>
      <c r="I1594">
        <v>400</v>
      </c>
      <c r="J1594">
        <v>200</v>
      </c>
      <c r="K1594">
        <v>0</v>
      </c>
      <c r="L1594">
        <v>0.6</v>
      </c>
      <c r="M1594">
        <v>0.4</v>
      </c>
      <c r="N1594">
        <f t="shared" si="252"/>
        <v>0</v>
      </c>
      <c r="O1594">
        <f t="shared" si="253"/>
        <v>0</v>
      </c>
      <c r="P1594">
        <f t="shared" si="254"/>
        <v>89.442719099991592</v>
      </c>
      <c r="Q1594">
        <f t="shared" si="255"/>
        <v>53.182958969449857</v>
      </c>
      <c r="R1594">
        <f t="shared" si="256"/>
        <v>0</v>
      </c>
      <c r="S1594">
        <f t="shared" si="257"/>
        <v>0</v>
      </c>
      <c r="T1594">
        <f t="shared" si="258"/>
        <v>0</v>
      </c>
      <c r="U1594">
        <f t="shared" si="259"/>
        <v>0</v>
      </c>
      <c r="V1594">
        <f t="shared" si="260"/>
        <v>0</v>
      </c>
      <c r="Y1594">
        <f t="shared" si="263"/>
        <v>0</v>
      </c>
    </row>
    <row r="1595" spans="1:25" x14ac:dyDescent="0.25">
      <c r="A1595">
        <v>1665</v>
      </c>
      <c r="B1595">
        <v>1979</v>
      </c>
      <c r="C1595" t="s">
        <v>27</v>
      </c>
      <c r="D1595">
        <v>0</v>
      </c>
      <c r="E1595">
        <v>360</v>
      </c>
      <c r="F1595">
        <v>1206.28</v>
      </c>
      <c r="G1595">
        <v>1214.68</v>
      </c>
      <c r="I1595">
        <v>400</v>
      </c>
      <c r="J1595">
        <v>200</v>
      </c>
      <c r="K1595">
        <v>0</v>
      </c>
      <c r="L1595">
        <v>0.6</v>
      </c>
      <c r="M1595">
        <v>0.4</v>
      </c>
      <c r="N1595">
        <f t="shared" si="252"/>
        <v>0</v>
      </c>
      <c r="O1595">
        <f t="shared" si="253"/>
        <v>0</v>
      </c>
      <c r="P1595">
        <f t="shared" si="254"/>
        <v>89.442719099991592</v>
      </c>
      <c r="Q1595">
        <f t="shared" si="255"/>
        <v>53.182958969449857</v>
      </c>
      <c r="R1595">
        <f t="shared" si="256"/>
        <v>0</v>
      </c>
      <c r="S1595">
        <f t="shared" si="257"/>
        <v>0</v>
      </c>
      <c r="T1595">
        <f t="shared" si="258"/>
        <v>0</v>
      </c>
      <c r="U1595">
        <f t="shared" si="259"/>
        <v>0</v>
      </c>
      <c r="V1595">
        <f t="shared" si="260"/>
        <v>0</v>
      </c>
      <c r="Y1595">
        <f t="shared" si="263"/>
        <v>0</v>
      </c>
    </row>
    <row r="1596" spans="1:25" x14ac:dyDescent="0.25">
      <c r="A1596">
        <v>1702</v>
      </c>
      <c r="B1596">
        <v>1979</v>
      </c>
      <c r="C1596" t="s">
        <v>27</v>
      </c>
      <c r="D1596">
        <v>0</v>
      </c>
      <c r="E1596">
        <v>360</v>
      </c>
      <c r="F1596">
        <v>1260.49</v>
      </c>
      <c r="G1596">
        <v>1423.66</v>
      </c>
      <c r="I1596">
        <v>400</v>
      </c>
      <c r="J1596">
        <v>200</v>
      </c>
      <c r="K1596">
        <v>0</v>
      </c>
      <c r="L1596">
        <v>0.6</v>
      </c>
      <c r="M1596">
        <v>0.4</v>
      </c>
      <c r="N1596">
        <f t="shared" si="252"/>
        <v>0</v>
      </c>
      <c r="O1596">
        <f t="shared" si="253"/>
        <v>0</v>
      </c>
      <c r="P1596">
        <f t="shared" si="254"/>
        <v>89.442719099991592</v>
      </c>
      <c r="Q1596">
        <f t="shared" si="255"/>
        <v>53.182958969449857</v>
      </c>
      <c r="R1596">
        <f t="shared" si="256"/>
        <v>0</v>
      </c>
      <c r="S1596">
        <f t="shared" si="257"/>
        <v>0</v>
      </c>
      <c r="T1596">
        <f t="shared" si="258"/>
        <v>0</v>
      </c>
      <c r="U1596">
        <f t="shared" si="259"/>
        <v>0</v>
      </c>
      <c r="V1596">
        <f t="shared" si="260"/>
        <v>0</v>
      </c>
      <c r="Y1596">
        <f t="shared" si="263"/>
        <v>0</v>
      </c>
    </row>
    <row r="1597" spans="1:25" x14ac:dyDescent="0.25">
      <c r="A1597">
        <v>1703</v>
      </c>
      <c r="B1597">
        <v>1979</v>
      </c>
      <c r="C1597" t="s">
        <v>27</v>
      </c>
      <c r="D1597">
        <v>0</v>
      </c>
      <c r="E1597">
        <v>360</v>
      </c>
      <c r="F1597">
        <v>729.65</v>
      </c>
      <c r="G1597">
        <v>749.95</v>
      </c>
      <c r="I1597">
        <v>400</v>
      </c>
      <c r="J1597">
        <v>200</v>
      </c>
      <c r="K1597">
        <v>0</v>
      </c>
      <c r="L1597">
        <v>0.6</v>
      </c>
      <c r="M1597">
        <v>0.4</v>
      </c>
      <c r="N1597">
        <f t="shared" si="252"/>
        <v>0</v>
      </c>
      <c r="O1597">
        <f t="shared" si="253"/>
        <v>0</v>
      </c>
      <c r="P1597">
        <f t="shared" si="254"/>
        <v>89.442719099991592</v>
      </c>
      <c r="Q1597">
        <f t="shared" si="255"/>
        <v>53.182958969449857</v>
      </c>
      <c r="R1597">
        <f t="shared" si="256"/>
        <v>0</v>
      </c>
      <c r="S1597">
        <f t="shared" si="257"/>
        <v>0</v>
      </c>
      <c r="T1597">
        <f t="shared" si="258"/>
        <v>0</v>
      </c>
      <c r="U1597">
        <f t="shared" si="259"/>
        <v>0</v>
      </c>
      <c r="V1597">
        <f t="shared" si="260"/>
        <v>0</v>
      </c>
      <c r="Y1597">
        <f t="shared" si="263"/>
        <v>0</v>
      </c>
    </row>
    <row r="1598" spans="1:25" x14ac:dyDescent="0.25">
      <c r="A1598">
        <v>1711</v>
      </c>
      <c r="B1598">
        <v>1979</v>
      </c>
      <c r="C1598" t="s">
        <v>27</v>
      </c>
      <c r="D1598">
        <v>0</v>
      </c>
      <c r="E1598">
        <v>360</v>
      </c>
      <c r="F1598">
        <v>1181.45</v>
      </c>
      <c r="G1598">
        <v>1191.95</v>
      </c>
      <c r="I1598">
        <v>400</v>
      </c>
      <c r="J1598">
        <v>200</v>
      </c>
      <c r="K1598">
        <v>0</v>
      </c>
      <c r="L1598">
        <v>0.6</v>
      </c>
      <c r="M1598">
        <v>0.4</v>
      </c>
      <c r="N1598">
        <f t="shared" si="252"/>
        <v>0</v>
      </c>
      <c r="O1598">
        <f t="shared" si="253"/>
        <v>0</v>
      </c>
      <c r="P1598">
        <f t="shared" si="254"/>
        <v>89.442719099991592</v>
      </c>
      <c r="Q1598">
        <f t="shared" si="255"/>
        <v>53.182958969449857</v>
      </c>
      <c r="R1598">
        <f t="shared" si="256"/>
        <v>0</v>
      </c>
      <c r="S1598">
        <f t="shared" si="257"/>
        <v>0</v>
      </c>
      <c r="T1598">
        <f t="shared" si="258"/>
        <v>0</v>
      </c>
      <c r="U1598">
        <f t="shared" si="259"/>
        <v>0</v>
      </c>
      <c r="V1598">
        <f t="shared" si="260"/>
        <v>0</v>
      </c>
      <c r="Y1598">
        <f t="shared" si="263"/>
        <v>0</v>
      </c>
    </row>
    <row r="1599" spans="1:25" x14ac:dyDescent="0.25">
      <c r="A1599">
        <v>1714</v>
      </c>
      <c r="B1599">
        <v>1979</v>
      </c>
      <c r="C1599" t="s">
        <v>27</v>
      </c>
      <c r="D1599">
        <v>0</v>
      </c>
      <c r="E1599">
        <v>360</v>
      </c>
      <c r="F1599">
        <v>810.57</v>
      </c>
      <c r="G1599">
        <v>900.31</v>
      </c>
      <c r="I1599">
        <v>400</v>
      </c>
      <c r="J1599">
        <v>200</v>
      </c>
      <c r="K1599">
        <v>0</v>
      </c>
      <c r="L1599">
        <v>0.6</v>
      </c>
      <c r="M1599">
        <v>0.4</v>
      </c>
      <c r="N1599">
        <f t="shared" ref="N1599:N1662" si="264">SUM(D1599*L1599)</f>
        <v>0</v>
      </c>
      <c r="O1599">
        <f t="shared" ref="O1599:O1662" si="265">SUM(D1599*M1599)</f>
        <v>0</v>
      </c>
      <c r="P1599">
        <f t="shared" ref="P1599:P1662" si="266">ABS((I1599)^0.75)</f>
        <v>89.442719099991592</v>
      </c>
      <c r="Q1599">
        <f t="shared" ref="Q1599:Q1662" si="267">ABS((J1599)^0.75)</f>
        <v>53.182958969449857</v>
      </c>
      <c r="R1599">
        <f t="shared" ref="R1599:R1662" si="268">SUM(N1599*P1599)</f>
        <v>0</v>
      </c>
      <c r="S1599">
        <f t="shared" ref="S1599:S1662" si="269">SUM(O1599*Q1599)</f>
        <v>0</v>
      </c>
      <c r="T1599">
        <f t="shared" ref="T1599:T1662" si="270">SUM(E1599*R1599)</f>
        <v>0</v>
      </c>
      <c r="U1599">
        <f t="shared" ref="U1599:U1662" si="271">SUM(E1599*S1599)</f>
        <v>0</v>
      </c>
      <c r="V1599">
        <f t="shared" ref="V1599:V1662" si="272">SUM(T1599:U1599)</f>
        <v>0</v>
      </c>
      <c r="Y1599">
        <f t="shared" si="263"/>
        <v>0</v>
      </c>
    </row>
    <row r="1600" spans="1:25" x14ac:dyDescent="0.25">
      <c r="A1600">
        <v>1717</v>
      </c>
      <c r="B1600">
        <v>1979</v>
      </c>
      <c r="C1600" t="s">
        <v>27</v>
      </c>
      <c r="D1600">
        <v>0</v>
      </c>
      <c r="E1600">
        <v>360</v>
      </c>
      <c r="F1600">
        <v>50.22</v>
      </c>
      <c r="G1600">
        <v>73.92</v>
      </c>
      <c r="I1600">
        <v>400</v>
      </c>
      <c r="J1600">
        <v>200</v>
      </c>
      <c r="K1600">
        <v>0</v>
      </c>
      <c r="L1600">
        <v>0.6</v>
      </c>
      <c r="M1600">
        <v>0.4</v>
      </c>
      <c r="N1600">
        <f t="shared" si="264"/>
        <v>0</v>
      </c>
      <c r="O1600">
        <f t="shared" si="265"/>
        <v>0</v>
      </c>
      <c r="P1600">
        <f t="shared" si="266"/>
        <v>89.442719099991592</v>
      </c>
      <c r="Q1600">
        <f t="shared" si="267"/>
        <v>53.182958969449857</v>
      </c>
      <c r="R1600">
        <f t="shared" si="268"/>
        <v>0</v>
      </c>
      <c r="S1600">
        <f t="shared" si="269"/>
        <v>0</v>
      </c>
      <c r="T1600">
        <f t="shared" si="270"/>
        <v>0</v>
      </c>
      <c r="U1600">
        <f t="shared" si="271"/>
        <v>0</v>
      </c>
      <c r="V1600">
        <f t="shared" si="272"/>
        <v>0</v>
      </c>
      <c r="Y1600">
        <f t="shared" si="263"/>
        <v>0</v>
      </c>
    </row>
    <row r="1601" spans="1:25" x14ac:dyDescent="0.25">
      <c r="A1601">
        <v>1718</v>
      </c>
      <c r="B1601">
        <v>1979</v>
      </c>
      <c r="C1601" t="s">
        <v>27</v>
      </c>
      <c r="D1601">
        <v>0</v>
      </c>
      <c r="E1601">
        <v>360</v>
      </c>
      <c r="F1601">
        <v>376.23</v>
      </c>
      <c r="G1601">
        <v>398.83</v>
      </c>
      <c r="I1601">
        <v>400</v>
      </c>
      <c r="J1601">
        <v>200</v>
      </c>
      <c r="K1601">
        <v>0</v>
      </c>
      <c r="L1601">
        <v>0.6</v>
      </c>
      <c r="M1601">
        <v>0.4</v>
      </c>
      <c r="N1601">
        <f t="shared" si="264"/>
        <v>0</v>
      </c>
      <c r="O1601">
        <f t="shared" si="265"/>
        <v>0</v>
      </c>
      <c r="P1601">
        <f t="shared" si="266"/>
        <v>89.442719099991592</v>
      </c>
      <c r="Q1601">
        <f t="shared" si="267"/>
        <v>53.182958969449857</v>
      </c>
      <c r="R1601">
        <f t="shared" si="268"/>
        <v>0</v>
      </c>
      <c r="S1601">
        <f t="shared" si="269"/>
        <v>0</v>
      </c>
      <c r="T1601">
        <f t="shared" si="270"/>
        <v>0</v>
      </c>
      <c r="U1601">
        <f t="shared" si="271"/>
        <v>0</v>
      </c>
      <c r="V1601">
        <f t="shared" si="272"/>
        <v>0</v>
      </c>
      <c r="Y1601">
        <f t="shared" si="263"/>
        <v>0</v>
      </c>
    </row>
    <row r="1602" spans="1:25" x14ac:dyDescent="0.25">
      <c r="A1602">
        <v>1719</v>
      </c>
      <c r="B1602">
        <v>1979</v>
      </c>
      <c r="C1602" t="s">
        <v>27</v>
      </c>
      <c r="D1602">
        <v>0</v>
      </c>
      <c r="E1602">
        <v>360</v>
      </c>
      <c r="F1602">
        <v>486.82</v>
      </c>
      <c r="G1602">
        <v>621.11</v>
      </c>
      <c r="I1602">
        <v>400</v>
      </c>
      <c r="J1602">
        <v>200</v>
      </c>
      <c r="K1602">
        <v>0</v>
      </c>
      <c r="L1602">
        <v>0.6</v>
      </c>
      <c r="M1602">
        <v>0.4</v>
      </c>
      <c r="N1602">
        <f t="shared" si="264"/>
        <v>0</v>
      </c>
      <c r="O1602">
        <f t="shared" si="265"/>
        <v>0</v>
      </c>
      <c r="P1602">
        <f t="shared" si="266"/>
        <v>89.442719099991592</v>
      </c>
      <c r="Q1602">
        <f t="shared" si="267"/>
        <v>53.182958969449857</v>
      </c>
      <c r="R1602">
        <f t="shared" si="268"/>
        <v>0</v>
      </c>
      <c r="S1602">
        <f t="shared" si="269"/>
        <v>0</v>
      </c>
      <c r="T1602">
        <f t="shared" si="270"/>
        <v>0</v>
      </c>
      <c r="U1602">
        <f t="shared" si="271"/>
        <v>0</v>
      </c>
      <c r="V1602">
        <f t="shared" si="272"/>
        <v>0</v>
      </c>
      <c r="Y1602">
        <f t="shared" si="263"/>
        <v>0</v>
      </c>
    </row>
    <row r="1603" spans="1:25" x14ac:dyDescent="0.25">
      <c r="A1603">
        <v>1721</v>
      </c>
      <c r="B1603">
        <v>1979</v>
      </c>
      <c r="C1603" t="s">
        <v>27</v>
      </c>
      <c r="D1603">
        <v>0</v>
      </c>
      <c r="E1603">
        <v>360</v>
      </c>
      <c r="F1603">
        <v>1391.7</v>
      </c>
      <c r="G1603">
        <v>1478.88</v>
      </c>
      <c r="I1603">
        <v>400</v>
      </c>
      <c r="J1603">
        <v>200</v>
      </c>
      <c r="K1603">
        <v>0</v>
      </c>
      <c r="L1603">
        <v>0.6</v>
      </c>
      <c r="M1603">
        <v>0.4</v>
      </c>
      <c r="N1603">
        <f t="shared" si="264"/>
        <v>0</v>
      </c>
      <c r="O1603">
        <f t="shared" si="265"/>
        <v>0</v>
      </c>
      <c r="P1603">
        <f t="shared" si="266"/>
        <v>89.442719099991592</v>
      </c>
      <c r="Q1603">
        <f t="shared" si="267"/>
        <v>53.182958969449857</v>
      </c>
      <c r="R1603">
        <f t="shared" si="268"/>
        <v>0</v>
      </c>
      <c r="S1603">
        <f t="shared" si="269"/>
        <v>0</v>
      </c>
      <c r="T1603">
        <f t="shared" si="270"/>
        <v>0</v>
      </c>
      <c r="U1603">
        <f t="shared" si="271"/>
        <v>0</v>
      </c>
      <c r="V1603">
        <f t="shared" si="272"/>
        <v>0</v>
      </c>
      <c r="Y1603">
        <f t="shared" ref="Y1603:Y1666" si="273">SUM(V1603/F1603)</f>
        <v>0</v>
      </c>
    </row>
    <row r="1604" spans="1:25" x14ac:dyDescent="0.25">
      <c r="A1604">
        <v>1724</v>
      </c>
      <c r="B1604">
        <v>1979</v>
      </c>
      <c r="C1604" t="s">
        <v>27</v>
      </c>
      <c r="D1604">
        <v>0</v>
      </c>
      <c r="E1604">
        <v>360</v>
      </c>
      <c r="F1604">
        <v>548.55999999999995</v>
      </c>
      <c r="G1604">
        <v>559.96</v>
      </c>
      <c r="I1604">
        <v>400</v>
      </c>
      <c r="J1604">
        <v>200</v>
      </c>
      <c r="K1604">
        <v>0</v>
      </c>
      <c r="L1604">
        <v>0.6</v>
      </c>
      <c r="M1604">
        <v>0.4</v>
      </c>
      <c r="N1604">
        <f t="shared" si="264"/>
        <v>0</v>
      </c>
      <c r="O1604">
        <f t="shared" si="265"/>
        <v>0</v>
      </c>
      <c r="P1604">
        <f t="shared" si="266"/>
        <v>89.442719099991592</v>
      </c>
      <c r="Q1604">
        <f t="shared" si="267"/>
        <v>53.182958969449857</v>
      </c>
      <c r="R1604">
        <f t="shared" si="268"/>
        <v>0</v>
      </c>
      <c r="S1604">
        <f t="shared" si="269"/>
        <v>0</v>
      </c>
      <c r="T1604">
        <f t="shared" si="270"/>
        <v>0</v>
      </c>
      <c r="U1604">
        <f t="shared" si="271"/>
        <v>0</v>
      </c>
      <c r="V1604">
        <f t="shared" si="272"/>
        <v>0</v>
      </c>
      <c r="Y1604">
        <f t="shared" si="273"/>
        <v>0</v>
      </c>
    </row>
    <row r="1605" spans="1:25" x14ac:dyDescent="0.25">
      <c r="A1605">
        <v>1725</v>
      </c>
      <c r="B1605">
        <v>1979</v>
      </c>
      <c r="C1605" t="s">
        <v>27</v>
      </c>
      <c r="D1605">
        <v>0</v>
      </c>
      <c r="E1605">
        <v>360</v>
      </c>
      <c r="F1605">
        <v>708.46</v>
      </c>
      <c r="G1605">
        <v>736.96</v>
      </c>
      <c r="I1605">
        <v>400</v>
      </c>
      <c r="J1605">
        <v>200</v>
      </c>
      <c r="K1605">
        <v>0</v>
      </c>
      <c r="L1605">
        <v>0.6</v>
      </c>
      <c r="M1605">
        <v>0.4</v>
      </c>
      <c r="N1605">
        <f t="shared" si="264"/>
        <v>0</v>
      </c>
      <c r="O1605">
        <f t="shared" si="265"/>
        <v>0</v>
      </c>
      <c r="P1605">
        <f t="shared" si="266"/>
        <v>89.442719099991592</v>
      </c>
      <c r="Q1605">
        <f t="shared" si="267"/>
        <v>53.182958969449857</v>
      </c>
      <c r="R1605">
        <f t="shared" si="268"/>
        <v>0</v>
      </c>
      <c r="S1605">
        <f t="shared" si="269"/>
        <v>0</v>
      </c>
      <c r="T1605">
        <f t="shared" si="270"/>
        <v>0</v>
      </c>
      <c r="U1605">
        <f t="shared" si="271"/>
        <v>0</v>
      </c>
      <c r="V1605">
        <f t="shared" si="272"/>
        <v>0</v>
      </c>
      <c r="Y1605">
        <f t="shared" si="273"/>
        <v>0</v>
      </c>
    </row>
    <row r="1606" spans="1:25" x14ac:dyDescent="0.25">
      <c r="A1606">
        <v>1736</v>
      </c>
      <c r="B1606">
        <v>1979</v>
      </c>
      <c r="C1606" t="s">
        <v>27</v>
      </c>
      <c r="D1606">
        <v>0</v>
      </c>
      <c r="E1606">
        <v>360</v>
      </c>
      <c r="F1606">
        <v>2095.9</v>
      </c>
      <c r="G1606">
        <v>2132.6999999999998</v>
      </c>
      <c r="I1606">
        <v>400</v>
      </c>
      <c r="J1606">
        <v>200</v>
      </c>
      <c r="K1606">
        <v>0</v>
      </c>
      <c r="L1606">
        <v>0.6</v>
      </c>
      <c r="M1606">
        <v>0.4</v>
      </c>
      <c r="N1606">
        <f t="shared" si="264"/>
        <v>0</v>
      </c>
      <c r="O1606">
        <f t="shared" si="265"/>
        <v>0</v>
      </c>
      <c r="P1606">
        <f t="shared" si="266"/>
        <v>89.442719099991592</v>
      </c>
      <c r="Q1606">
        <f t="shared" si="267"/>
        <v>53.182958969449857</v>
      </c>
      <c r="R1606">
        <f t="shared" si="268"/>
        <v>0</v>
      </c>
      <c r="S1606">
        <f t="shared" si="269"/>
        <v>0</v>
      </c>
      <c r="T1606">
        <f t="shared" si="270"/>
        <v>0</v>
      </c>
      <c r="U1606">
        <f t="shared" si="271"/>
        <v>0</v>
      </c>
      <c r="V1606">
        <f t="shared" si="272"/>
        <v>0</v>
      </c>
      <c r="Y1606">
        <f t="shared" si="273"/>
        <v>0</v>
      </c>
    </row>
    <row r="1607" spans="1:25" x14ac:dyDescent="0.25">
      <c r="A1607">
        <v>1738</v>
      </c>
      <c r="B1607">
        <v>1979</v>
      </c>
      <c r="C1607" t="s">
        <v>27</v>
      </c>
      <c r="D1607">
        <v>0</v>
      </c>
      <c r="E1607">
        <v>360</v>
      </c>
      <c r="F1607">
        <v>2627.35</v>
      </c>
      <c r="G1607">
        <v>2642.95</v>
      </c>
      <c r="I1607">
        <v>400</v>
      </c>
      <c r="J1607">
        <v>200</v>
      </c>
      <c r="K1607">
        <v>0</v>
      </c>
      <c r="L1607">
        <v>0.6</v>
      </c>
      <c r="M1607">
        <v>0.4</v>
      </c>
      <c r="N1607">
        <f t="shared" si="264"/>
        <v>0</v>
      </c>
      <c r="O1607">
        <f t="shared" si="265"/>
        <v>0</v>
      </c>
      <c r="P1607">
        <f t="shared" si="266"/>
        <v>89.442719099991592</v>
      </c>
      <c r="Q1607">
        <f t="shared" si="267"/>
        <v>53.182958969449857</v>
      </c>
      <c r="R1607">
        <f t="shared" si="268"/>
        <v>0</v>
      </c>
      <c r="S1607">
        <f t="shared" si="269"/>
        <v>0</v>
      </c>
      <c r="T1607">
        <f t="shared" si="270"/>
        <v>0</v>
      </c>
      <c r="U1607">
        <f t="shared" si="271"/>
        <v>0</v>
      </c>
      <c r="V1607">
        <f t="shared" si="272"/>
        <v>0</v>
      </c>
      <c r="Y1607">
        <f t="shared" si="273"/>
        <v>0</v>
      </c>
    </row>
    <row r="1608" spans="1:25" x14ac:dyDescent="0.25">
      <c r="A1608">
        <v>1739</v>
      </c>
      <c r="B1608">
        <v>1979</v>
      </c>
      <c r="C1608" t="s">
        <v>27</v>
      </c>
      <c r="D1608">
        <v>0</v>
      </c>
      <c r="E1608">
        <v>360</v>
      </c>
      <c r="F1608">
        <v>1330.6</v>
      </c>
      <c r="G1608">
        <v>1335.5</v>
      </c>
      <c r="I1608">
        <v>400</v>
      </c>
      <c r="J1608">
        <v>200</v>
      </c>
      <c r="K1608">
        <v>0</v>
      </c>
      <c r="L1608">
        <v>0.6</v>
      </c>
      <c r="M1608">
        <v>0.4</v>
      </c>
      <c r="N1608">
        <f t="shared" si="264"/>
        <v>0</v>
      </c>
      <c r="O1608">
        <f t="shared" si="265"/>
        <v>0</v>
      </c>
      <c r="P1608">
        <f t="shared" si="266"/>
        <v>89.442719099991592</v>
      </c>
      <c r="Q1608">
        <f t="shared" si="267"/>
        <v>53.182958969449857</v>
      </c>
      <c r="R1608">
        <f t="shared" si="268"/>
        <v>0</v>
      </c>
      <c r="S1608">
        <f t="shared" si="269"/>
        <v>0</v>
      </c>
      <c r="T1608">
        <f t="shared" si="270"/>
        <v>0</v>
      </c>
      <c r="U1608">
        <f t="shared" si="271"/>
        <v>0</v>
      </c>
      <c r="V1608">
        <f t="shared" si="272"/>
        <v>0</v>
      </c>
      <c r="Y1608">
        <f t="shared" si="273"/>
        <v>0</v>
      </c>
    </row>
    <row r="1609" spans="1:25" x14ac:dyDescent="0.25">
      <c r="A1609">
        <v>1740</v>
      </c>
      <c r="B1609">
        <v>1979</v>
      </c>
      <c r="C1609" t="s">
        <v>27</v>
      </c>
      <c r="D1609">
        <v>0</v>
      </c>
      <c r="E1609">
        <v>360</v>
      </c>
      <c r="F1609">
        <v>1348.56</v>
      </c>
      <c r="G1609">
        <v>1355.46</v>
      </c>
      <c r="I1609">
        <v>400</v>
      </c>
      <c r="J1609">
        <v>200</v>
      </c>
      <c r="K1609">
        <v>0</v>
      </c>
      <c r="L1609">
        <v>0.6</v>
      </c>
      <c r="M1609">
        <v>0.4</v>
      </c>
      <c r="N1609">
        <f t="shared" si="264"/>
        <v>0</v>
      </c>
      <c r="O1609">
        <f t="shared" si="265"/>
        <v>0</v>
      </c>
      <c r="P1609">
        <f t="shared" si="266"/>
        <v>89.442719099991592</v>
      </c>
      <c r="Q1609">
        <f t="shared" si="267"/>
        <v>53.182958969449857</v>
      </c>
      <c r="R1609">
        <f t="shared" si="268"/>
        <v>0</v>
      </c>
      <c r="S1609">
        <f t="shared" si="269"/>
        <v>0</v>
      </c>
      <c r="T1609">
        <f t="shared" si="270"/>
        <v>0</v>
      </c>
      <c r="U1609">
        <f t="shared" si="271"/>
        <v>0</v>
      </c>
      <c r="V1609">
        <f t="shared" si="272"/>
        <v>0</v>
      </c>
      <c r="Y1609">
        <f t="shared" si="273"/>
        <v>0</v>
      </c>
    </row>
    <row r="1610" spans="1:25" x14ac:dyDescent="0.25">
      <c r="A1610">
        <v>1742</v>
      </c>
      <c r="B1610">
        <v>1979</v>
      </c>
      <c r="C1610" t="s">
        <v>27</v>
      </c>
      <c r="D1610">
        <v>0</v>
      </c>
      <c r="E1610">
        <v>360</v>
      </c>
      <c r="F1610">
        <v>1081.0899999999999</v>
      </c>
      <c r="G1610">
        <v>1102.0899999999999</v>
      </c>
      <c r="I1610">
        <v>400</v>
      </c>
      <c r="J1610">
        <v>200</v>
      </c>
      <c r="K1610">
        <v>0</v>
      </c>
      <c r="L1610">
        <v>0.6</v>
      </c>
      <c r="M1610">
        <v>0.4</v>
      </c>
      <c r="N1610">
        <f t="shared" si="264"/>
        <v>0</v>
      </c>
      <c r="O1610">
        <f t="shared" si="265"/>
        <v>0</v>
      </c>
      <c r="P1610">
        <f t="shared" si="266"/>
        <v>89.442719099991592</v>
      </c>
      <c r="Q1610">
        <f t="shared" si="267"/>
        <v>53.182958969449857</v>
      </c>
      <c r="R1610">
        <f t="shared" si="268"/>
        <v>0</v>
      </c>
      <c r="S1610">
        <f t="shared" si="269"/>
        <v>0</v>
      </c>
      <c r="T1610">
        <f t="shared" si="270"/>
        <v>0</v>
      </c>
      <c r="U1610">
        <f t="shared" si="271"/>
        <v>0</v>
      </c>
      <c r="V1610">
        <f t="shared" si="272"/>
        <v>0</v>
      </c>
      <c r="Y1610">
        <f t="shared" si="273"/>
        <v>0</v>
      </c>
    </row>
    <row r="1611" spans="1:25" x14ac:dyDescent="0.25">
      <c r="A1611">
        <v>1743</v>
      </c>
      <c r="B1611">
        <v>1979</v>
      </c>
      <c r="C1611" t="s">
        <v>27</v>
      </c>
      <c r="D1611">
        <v>0</v>
      </c>
      <c r="E1611">
        <v>360</v>
      </c>
      <c r="F1611">
        <v>685.22</v>
      </c>
      <c r="G1611">
        <v>703.82</v>
      </c>
      <c r="I1611">
        <v>400</v>
      </c>
      <c r="J1611">
        <v>200</v>
      </c>
      <c r="K1611">
        <v>0</v>
      </c>
      <c r="L1611">
        <v>0.6</v>
      </c>
      <c r="M1611">
        <v>0.4</v>
      </c>
      <c r="N1611">
        <f t="shared" si="264"/>
        <v>0</v>
      </c>
      <c r="O1611">
        <f t="shared" si="265"/>
        <v>0</v>
      </c>
      <c r="P1611">
        <f t="shared" si="266"/>
        <v>89.442719099991592</v>
      </c>
      <c r="Q1611">
        <f t="shared" si="267"/>
        <v>53.182958969449857</v>
      </c>
      <c r="R1611">
        <f t="shared" si="268"/>
        <v>0</v>
      </c>
      <c r="S1611">
        <f t="shared" si="269"/>
        <v>0</v>
      </c>
      <c r="T1611">
        <f t="shared" si="270"/>
        <v>0</v>
      </c>
      <c r="U1611">
        <f t="shared" si="271"/>
        <v>0</v>
      </c>
      <c r="V1611">
        <f t="shared" si="272"/>
        <v>0</v>
      </c>
      <c r="Y1611">
        <f t="shared" si="273"/>
        <v>0</v>
      </c>
    </row>
    <row r="1612" spans="1:25" x14ac:dyDescent="0.25">
      <c r="A1612">
        <v>1744</v>
      </c>
      <c r="B1612">
        <v>1979</v>
      </c>
      <c r="C1612" t="s">
        <v>27</v>
      </c>
      <c r="D1612">
        <v>0</v>
      </c>
      <c r="E1612">
        <v>360</v>
      </c>
      <c r="F1612">
        <v>646.34</v>
      </c>
      <c r="G1612">
        <v>690.94</v>
      </c>
      <c r="I1612">
        <v>400</v>
      </c>
      <c r="J1612">
        <v>200</v>
      </c>
      <c r="K1612">
        <v>0</v>
      </c>
      <c r="L1612">
        <v>0.6</v>
      </c>
      <c r="M1612">
        <v>0.4</v>
      </c>
      <c r="N1612">
        <f t="shared" si="264"/>
        <v>0</v>
      </c>
      <c r="O1612">
        <f t="shared" si="265"/>
        <v>0</v>
      </c>
      <c r="P1612">
        <f t="shared" si="266"/>
        <v>89.442719099991592</v>
      </c>
      <c r="Q1612">
        <f t="shared" si="267"/>
        <v>53.182958969449857</v>
      </c>
      <c r="R1612">
        <f t="shared" si="268"/>
        <v>0</v>
      </c>
      <c r="S1612">
        <f t="shared" si="269"/>
        <v>0</v>
      </c>
      <c r="T1612">
        <f t="shared" si="270"/>
        <v>0</v>
      </c>
      <c r="U1612">
        <f t="shared" si="271"/>
        <v>0</v>
      </c>
      <c r="V1612">
        <f t="shared" si="272"/>
        <v>0</v>
      </c>
      <c r="Y1612">
        <f t="shared" si="273"/>
        <v>0</v>
      </c>
    </row>
    <row r="1613" spans="1:25" x14ac:dyDescent="0.25">
      <c r="A1613">
        <v>1748</v>
      </c>
      <c r="B1613">
        <v>1979</v>
      </c>
      <c r="C1613" t="s">
        <v>27</v>
      </c>
      <c r="D1613">
        <v>0</v>
      </c>
      <c r="E1613">
        <v>360</v>
      </c>
      <c r="F1613">
        <v>463.61</v>
      </c>
      <c r="G1613">
        <v>473.71</v>
      </c>
      <c r="I1613">
        <v>400</v>
      </c>
      <c r="J1613">
        <v>200</v>
      </c>
      <c r="K1613">
        <v>0</v>
      </c>
      <c r="L1613">
        <v>0.6</v>
      </c>
      <c r="M1613">
        <v>0.4</v>
      </c>
      <c r="N1613">
        <f t="shared" si="264"/>
        <v>0</v>
      </c>
      <c r="O1613">
        <f t="shared" si="265"/>
        <v>0</v>
      </c>
      <c r="P1613">
        <f t="shared" si="266"/>
        <v>89.442719099991592</v>
      </c>
      <c r="Q1613">
        <f t="shared" si="267"/>
        <v>53.182958969449857</v>
      </c>
      <c r="R1613">
        <f t="shared" si="268"/>
        <v>0</v>
      </c>
      <c r="S1613">
        <f t="shared" si="269"/>
        <v>0</v>
      </c>
      <c r="T1613">
        <f t="shared" si="270"/>
        <v>0</v>
      </c>
      <c r="U1613">
        <f t="shared" si="271"/>
        <v>0</v>
      </c>
      <c r="V1613">
        <f t="shared" si="272"/>
        <v>0</v>
      </c>
      <c r="Y1613">
        <f t="shared" si="273"/>
        <v>0</v>
      </c>
    </row>
    <row r="1614" spans="1:25" x14ac:dyDescent="0.25">
      <c r="A1614">
        <v>1749</v>
      </c>
      <c r="B1614">
        <v>1979</v>
      </c>
      <c r="C1614" t="s">
        <v>27</v>
      </c>
      <c r="D1614">
        <v>0</v>
      </c>
      <c r="E1614">
        <v>360</v>
      </c>
      <c r="F1614">
        <v>423.84</v>
      </c>
      <c r="G1614">
        <v>433.34</v>
      </c>
      <c r="I1614">
        <v>400</v>
      </c>
      <c r="J1614">
        <v>200</v>
      </c>
      <c r="K1614">
        <v>0</v>
      </c>
      <c r="L1614">
        <v>0.6</v>
      </c>
      <c r="M1614">
        <v>0.4</v>
      </c>
      <c r="N1614">
        <f t="shared" si="264"/>
        <v>0</v>
      </c>
      <c r="O1614">
        <f t="shared" si="265"/>
        <v>0</v>
      </c>
      <c r="P1614">
        <f t="shared" si="266"/>
        <v>89.442719099991592</v>
      </c>
      <c r="Q1614">
        <f t="shared" si="267"/>
        <v>53.182958969449857</v>
      </c>
      <c r="R1614">
        <f t="shared" si="268"/>
        <v>0</v>
      </c>
      <c r="S1614">
        <f t="shared" si="269"/>
        <v>0</v>
      </c>
      <c r="T1614">
        <f t="shared" si="270"/>
        <v>0</v>
      </c>
      <c r="U1614">
        <f t="shared" si="271"/>
        <v>0</v>
      </c>
      <c r="V1614">
        <f t="shared" si="272"/>
        <v>0</v>
      </c>
      <c r="Y1614">
        <f t="shared" si="273"/>
        <v>0</v>
      </c>
    </row>
    <row r="1615" spans="1:25" x14ac:dyDescent="0.25">
      <c r="A1615">
        <v>1750</v>
      </c>
      <c r="B1615">
        <v>1979</v>
      </c>
      <c r="C1615" t="s">
        <v>27</v>
      </c>
      <c r="D1615">
        <v>0</v>
      </c>
      <c r="E1615">
        <v>360</v>
      </c>
      <c r="F1615">
        <v>287.23</v>
      </c>
      <c r="G1615">
        <v>302.73</v>
      </c>
      <c r="I1615">
        <v>400</v>
      </c>
      <c r="J1615">
        <v>200</v>
      </c>
      <c r="K1615">
        <v>0</v>
      </c>
      <c r="L1615">
        <v>0.6</v>
      </c>
      <c r="M1615">
        <v>0.4</v>
      </c>
      <c r="N1615">
        <f t="shared" si="264"/>
        <v>0</v>
      </c>
      <c r="O1615">
        <f t="shared" si="265"/>
        <v>0</v>
      </c>
      <c r="P1615">
        <f t="shared" si="266"/>
        <v>89.442719099991592</v>
      </c>
      <c r="Q1615">
        <f t="shared" si="267"/>
        <v>53.182958969449857</v>
      </c>
      <c r="R1615">
        <f t="shared" si="268"/>
        <v>0</v>
      </c>
      <c r="S1615">
        <f t="shared" si="269"/>
        <v>0</v>
      </c>
      <c r="T1615">
        <f t="shared" si="270"/>
        <v>0</v>
      </c>
      <c r="U1615">
        <f t="shared" si="271"/>
        <v>0</v>
      </c>
      <c r="V1615">
        <f t="shared" si="272"/>
        <v>0</v>
      </c>
      <c r="Y1615">
        <f t="shared" si="273"/>
        <v>0</v>
      </c>
    </row>
    <row r="1616" spans="1:25" x14ac:dyDescent="0.25">
      <c r="A1616">
        <v>1751</v>
      </c>
      <c r="B1616">
        <v>1979</v>
      </c>
      <c r="C1616" t="s">
        <v>27</v>
      </c>
      <c r="D1616">
        <v>0</v>
      </c>
      <c r="E1616">
        <v>360</v>
      </c>
      <c r="F1616">
        <v>971.2</v>
      </c>
      <c r="G1616">
        <v>1011.8</v>
      </c>
      <c r="I1616">
        <v>400</v>
      </c>
      <c r="J1616">
        <v>200</v>
      </c>
      <c r="K1616">
        <v>0</v>
      </c>
      <c r="L1616">
        <v>0.6</v>
      </c>
      <c r="M1616">
        <v>0.4</v>
      </c>
      <c r="N1616">
        <f t="shared" si="264"/>
        <v>0</v>
      </c>
      <c r="O1616">
        <f t="shared" si="265"/>
        <v>0</v>
      </c>
      <c r="P1616">
        <f t="shared" si="266"/>
        <v>89.442719099991592</v>
      </c>
      <c r="Q1616">
        <f t="shared" si="267"/>
        <v>53.182958969449857</v>
      </c>
      <c r="R1616">
        <f t="shared" si="268"/>
        <v>0</v>
      </c>
      <c r="S1616">
        <f t="shared" si="269"/>
        <v>0</v>
      </c>
      <c r="T1616">
        <f t="shared" si="270"/>
        <v>0</v>
      </c>
      <c r="U1616">
        <f t="shared" si="271"/>
        <v>0</v>
      </c>
      <c r="V1616">
        <f t="shared" si="272"/>
        <v>0</v>
      </c>
      <c r="Y1616">
        <f t="shared" si="273"/>
        <v>0</v>
      </c>
    </row>
    <row r="1617" spans="1:25" x14ac:dyDescent="0.25">
      <c r="A1617">
        <v>1755</v>
      </c>
      <c r="B1617">
        <v>1979</v>
      </c>
      <c r="C1617" t="s">
        <v>27</v>
      </c>
      <c r="D1617">
        <v>0</v>
      </c>
      <c r="E1617">
        <v>360</v>
      </c>
      <c r="F1617">
        <v>96.87</v>
      </c>
      <c r="G1617">
        <v>106.67</v>
      </c>
      <c r="I1617">
        <v>400</v>
      </c>
      <c r="J1617">
        <v>200</v>
      </c>
      <c r="K1617">
        <v>0</v>
      </c>
      <c r="L1617">
        <v>0.6</v>
      </c>
      <c r="M1617">
        <v>0.4</v>
      </c>
      <c r="N1617">
        <f t="shared" si="264"/>
        <v>0</v>
      </c>
      <c r="O1617">
        <f t="shared" si="265"/>
        <v>0</v>
      </c>
      <c r="P1617">
        <f t="shared" si="266"/>
        <v>89.442719099991592</v>
      </c>
      <c r="Q1617">
        <f t="shared" si="267"/>
        <v>53.182958969449857</v>
      </c>
      <c r="R1617">
        <f t="shared" si="268"/>
        <v>0</v>
      </c>
      <c r="S1617">
        <f t="shared" si="269"/>
        <v>0</v>
      </c>
      <c r="T1617">
        <f t="shared" si="270"/>
        <v>0</v>
      </c>
      <c r="U1617">
        <f t="shared" si="271"/>
        <v>0</v>
      </c>
      <c r="V1617">
        <f t="shared" si="272"/>
        <v>0</v>
      </c>
      <c r="Y1617">
        <f t="shared" si="273"/>
        <v>0</v>
      </c>
    </row>
    <row r="1618" spans="1:25" x14ac:dyDescent="0.25">
      <c r="A1618">
        <v>1756</v>
      </c>
      <c r="B1618">
        <v>1979</v>
      </c>
      <c r="C1618" t="s">
        <v>27</v>
      </c>
      <c r="D1618">
        <v>0</v>
      </c>
      <c r="E1618">
        <v>360</v>
      </c>
      <c r="F1618">
        <v>287.79000000000002</v>
      </c>
      <c r="G1618">
        <v>349.49</v>
      </c>
      <c r="I1618">
        <v>400</v>
      </c>
      <c r="J1618">
        <v>200</v>
      </c>
      <c r="K1618">
        <v>0</v>
      </c>
      <c r="L1618">
        <v>0.6</v>
      </c>
      <c r="M1618">
        <v>0.4</v>
      </c>
      <c r="N1618">
        <f t="shared" si="264"/>
        <v>0</v>
      </c>
      <c r="O1618">
        <f t="shared" si="265"/>
        <v>0</v>
      </c>
      <c r="P1618">
        <f t="shared" si="266"/>
        <v>89.442719099991592</v>
      </c>
      <c r="Q1618">
        <f t="shared" si="267"/>
        <v>53.182958969449857</v>
      </c>
      <c r="R1618">
        <f t="shared" si="268"/>
        <v>0</v>
      </c>
      <c r="S1618">
        <f t="shared" si="269"/>
        <v>0</v>
      </c>
      <c r="T1618">
        <f t="shared" si="270"/>
        <v>0</v>
      </c>
      <c r="U1618">
        <f t="shared" si="271"/>
        <v>0</v>
      </c>
      <c r="V1618">
        <f t="shared" si="272"/>
        <v>0</v>
      </c>
      <c r="Y1618">
        <f t="shared" si="273"/>
        <v>0</v>
      </c>
    </row>
    <row r="1619" spans="1:25" x14ac:dyDescent="0.25">
      <c r="A1619">
        <v>1804</v>
      </c>
      <c r="B1619">
        <v>1979</v>
      </c>
      <c r="C1619" t="s">
        <v>27</v>
      </c>
      <c r="D1619">
        <v>0</v>
      </c>
      <c r="E1619">
        <v>360</v>
      </c>
      <c r="F1619">
        <v>1284.8799999999999</v>
      </c>
      <c r="G1619">
        <v>1313.03</v>
      </c>
      <c r="I1619">
        <v>400</v>
      </c>
      <c r="J1619">
        <v>200</v>
      </c>
      <c r="K1619">
        <v>0</v>
      </c>
      <c r="L1619">
        <v>0.6</v>
      </c>
      <c r="M1619">
        <v>0.4</v>
      </c>
      <c r="N1619">
        <f t="shared" si="264"/>
        <v>0</v>
      </c>
      <c r="O1619">
        <f t="shared" si="265"/>
        <v>0</v>
      </c>
      <c r="P1619">
        <f t="shared" si="266"/>
        <v>89.442719099991592</v>
      </c>
      <c r="Q1619">
        <f t="shared" si="267"/>
        <v>53.182958969449857</v>
      </c>
      <c r="R1619">
        <f t="shared" si="268"/>
        <v>0</v>
      </c>
      <c r="S1619">
        <f t="shared" si="269"/>
        <v>0</v>
      </c>
      <c r="T1619">
        <f t="shared" si="270"/>
        <v>0</v>
      </c>
      <c r="U1619">
        <f t="shared" si="271"/>
        <v>0</v>
      </c>
      <c r="V1619">
        <f t="shared" si="272"/>
        <v>0</v>
      </c>
      <c r="Y1619">
        <f t="shared" si="273"/>
        <v>0</v>
      </c>
    </row>
    <row r="1620" spans="1:25" x14ac:dyDescent="0.25">
      <c r="A1620">
        <v>1805</v>
      </c>
      <c r="B1620">
        <v>1979</v>
      </c>
      <c r="C1620" t="s">
        <v>27</v>
      </c>
      <c r="D1620">
        <v>0</v>
      </c>
      <c r="E1620">
        <v>360</v>
      </c>
      <c r="F1620">
        <v>1926.13</v>
      </c>
      <c r="G1620">
        <v>1931.7</v>
      </c>
      <c r="I1620">
        <v>400</v>
      </c>
      <c r="J1620">
        <v>200</v>
      </c>
      <c r="K1620">
        <v>0</v>
      </c>
      <c r="L1620">
        <v>0.6</v>
      </c>
      <c r="M1620">
        <v>0.4</v>
      </c>
      <c r="N1620">
        <f t="shared" si="264"/>
        <v>0</v>
      </c>
      <c r="O1620">
        <f t="shared" si="265"/>
        <v>0</v>
      </c>
      <c r="P1620">
        <f t="shared" si="266"/>
        <v>89.442719099991592</v>
      </c>
      <c r="Q1620">
        <f t="shared" si="267"/>
        <v>53.182958969449857</v>
      </c>
      <c r="R1620">
        <f t="shared" si="268"/>
        <v>0</v>
      </c>
      <c r="S1620">
        <f t="shared" si="269"/>
        <v>0</v>
      </c>
      <c r="T1620">
        <f t="shared" si="270"/>
        <v>0</v>
      </c>
      <c r="U1620">
        <f t="shared" si="271"/>
        <v>0</v>
      </c>
      <c r="V1620">
        <f t="shared" si="272"/>
        <v>0</v>
      </c>
      <c r="Y1620">
        <f t="shared" si="273"/>
        <v>0</v>
      </c>
    </row>
    <row r="1621" spans="1:25" x14ac:dyDescent="0.25">
      <c r="A1621">
        <v>1811</v>
      </c>
      <c r="B1621">
        <v>1979</v>
      </c>
      <c r="C1621" t="s">
        <v>27</v>
      </c>
      <c r="D1621">
        <v>0</v>
      </c>
      <c r="E1621">
        <v>360</v>
      </c>
      <c r="F1621">
        <v>1195.58</v>
      </c>
      <c r="G1621">
        <v>1207.98</v>
      </c>
      <c r="I1621">
        <v>400</v>
      </c>
      <c r="J1621">
        <v>200</v>
      </c>
      <c r="K1621">
        <v>0</v>
      </c>
      <c r="L1621">
        <v>0.6</v>
      </c>
      <c r="M1621">
        <v>0.4</v>
      </c>
      <c r="N1621">
        <f t="shared" si="264"/>
        <v>0</v>
      </c>
      <c r="O1621">
        <f t="shared" si="265"/>
        <v>0</v>
      </c>
      <c r="P1621">
        <f t="shared" si="266"/>
        <v>89.442719099991592</v>
      </c>
      <c r="Q1621">
        <f t="shared" si="267"/>
        <v>53.182958969449857</v>
      </c>
      <c r="R1621">
        <f t="shared" si="268"/>
        <v>0</v>
      </c>
      <c r="S1621">
        <f t="shared" si="269"/>
        <v>0</v>
      </c>
      <c r="T1621">
        <f t="shared" si="270"/>
        <v>0</v>
      </c>
      <c r="U1621">
        <f t="shared" si="271"/>
        <v>0</v>
      </c>
      <c r="V1621">
        <f t="shared" si="272"/>
        <v>0</v>
      </c>
      <c r="Y1621">
        <f t="shared" si="273"/>
        <v>0</v>
      </c>
    </row>
    <row r="1622" spans="1:25" x14ac:dyDescent="0.25">
      <c r="A1622">
        <v>1812</v>
      </c>
      <c r="B1622">
        <v>1979</v>
      </c>
      <c r="C1622" t="s">
        <v>27</v>
      </c>
      <c r="D1622">
        <v>0</v>
      </c>
      <c r="E1622">
        <v>360</v>
      </c>
      <c r="F1622">
        <v>159.22</v>
      </c>
      <c r="G1622">
        <v>189.02</v>
      </c>
      <c r="I1622">
        <v>400</v>
      </c>
      <c r="J1622">
        <v>200</v>
      </c>
      <c r="K1622">
        <v>0</v>
      </c>
      <c r="L1622">
        <v>0.6</v>
      </c>
      <c r="M1622">
        <v>0.4</v>
      </c>
      <c r="N1622">
        <f t="shared" si="264"/>
        <v>0</v>
      </c>
      <c r="O1622">
        <f t="shared" si="265"/>
        <v>0</v>
      </c>
      <c r="P1622">
        <f t="shared" si="266"/>
        <v>89.442719099991592</v>
      </c>
      <c r="Q1622">
        <f t="shared" si="267"/>
        <v>53.182958969449857</v>
      </c>
      <c r="R1622">
        <f t="shared" si="268"/>
        <v>0</v>
      </c>
      <c r="S1622">
        <f t="shared" si="269"/>
        <v>0</v>
      </c>
      <c r="T1622">
        <f t="shared" si="270"/>
        <v>0</v>
      </c>
      <c r="U1622">
        <f t="shared" si="271"/>
        <v>0</v>
      </c>
      <c r="V1622">
        <f t="shared" si="272"/>
        <v>0</v>
      </c>
      <c r="Y1622">
        <f t="shared" si="273"/>
        <v>0</v>
      </c>
    </row>
    <row r="1623" spans="1:25" x14ac:dyDescent="0.25">
      <c r="A1623">
        <v>1813</v>
      </c>
      <c r="B1623">
        <v>1979</v>
      </c>
      <c r="C1623" t="s">
        <v>27</v>
      </c>
      <c r="D1623">
        <v>0</v>
      </c>
      <c r="E1623">
        <v>360</v>
      </c>
      <c r="F1623">
        <v>972.13</v>
      </c>
      <c r="G1623">
        <v>1002.1</v>
      </c>
      <c r="I1623">
        <v>400</v>
      </c>
      <c r="J1623">
        <v>200</v>
      </c>
      <c r="K1623">
        <v>0</v>
      </c>
      <c r="L1623">
        <v>0.6</v>
      </c>
      <c r="M1623">
        <v>0.4</v>
      </c>
      <c r="N1623">
        <f t="shared" si="264"/>
        <v>0</v>
      </c>
      <c r="O1623">
        <f t="shared" si="265"/>
        <v>0</v>
      </c>
      <c r="P1623">
        <f t="shared" si="266"/>
        <v>89.442719099991592</v>
      </c>
      <c r="Q1623">
        <f t="shared" si="267"/>
        <v>53.182958969449857</v>
      </c>
      <c r="R1623">
        <f t="shared" si="268"/>
        <v>0</v>
      </c>
      <c r="S1623">
        <f t="shared" si="269"/>
        <v>0</v>
      </c>
      <c r="T1623">
        <f t="shared" si="270"/>
        <v>0</v>
      </c>
      <c r="U1623">
        <f t="shared" si="271"/>
        <v>0</v>
      </c>
      <c r="V1623">
        <f t="shared" si="272"/>
        <v>0</v>
      </c>
      <c r="Y1623">
        <f t="shared" si="273"/>
        <v>0</v>
      </c>
    </row>
    <row r="1624" spans="1:25" x14ac:dyDescent="0.25">
      <c r="A1624">
        <v>1815</v>
      </c>
      <c r="B1624">
        <v>1979</v>
      </c>
      <c r="C1624" t="s">
        <v>27</v>
      </c>
      <c r="D1624">
        <v>0</v>
      </c>
      <c r="E1624">
        <v>360</v>
      </c>
      <c r="F1624">
        <v>140.36000000000001</v>
      </c>
      <c r="G1624">
        <v>155.96</v>
      </c>
      <c r="I1624">
        <v>400</v>
      </c>
      <c r="J1624">
        <v>200</v>
      </c>
      <c r="K1624">
        <v>0</v>
      </c>
      <c r="L1624">
        <v>0.6</v>
      </c>
      <c r="M1624">
        <v>0.4</v>
      </c>
      <c r="N1624">
        <f t="shared" si="264"/>
        <v>0</v>
      </c>
      <c r="O1624">
        <f t="shared" si="265"/>
        <v>0</v>
      </c>
      <c r="P1624">
        <f t="shared" si="266"/>
        <v>89.442719099991592</v>
      </c>
      <c r="Q1624">
        <f t="shared" si="267"/>
        <v>53.182958969449857</v>
      </c>
      <c r="R1624">
        <f t="shared" si="268"/>
        <v>0</v>
      </c>
      <c r="S1624">
        <f t="shared" si="269"/>
        <v>0</v>
      </c>
      <c r="T1624">
        <f t="shared" si="270"/>
        <v>0</v>
      </c>
      <c r="U1624">
        <f t="shared" si="271"/>
        <v>0</v>
      </c>
      <c r="V1624">
        <f t="shared" si="272"/>
        <v>0</v>
      </c>
      <c r="Y1624">
        <f t="shared" si="273"/>
        <v>0</v>
      </c>
    </row>
    <row r="1625" spans="1:25" x14ac:dyDescent="0.25">
      <c r="A1625">
        <v>1816</v>
      </c>
      <c r="B1625">
        <v>1979</v>
      </c>
      <c r="C1625" t="s">
        <v>27</v>
      </c>
      <c r="D1625">
        <v>0</v>
      </c>
      <c r="E1625">
        <v>360</v>
      </c>
      <c r="F1625">
        <v>509.29</v>
      </c>
      <c r="G1625">
        <v>516.49</v>
      </c>
      <c r="I1625">
        <v>400</v>
      </c>
      <c r="J1625">
        <v>200</v>
      </c>
      <c r="K1625">
        <v>0</v>
      </c>
      <c r="L1625">
        <v>0.6</v>
      </c>
      <c r="M1625">
        <v>0.4</v>
      </c>
      <c r="N1625">
        <f t="shared" si="264"/>
        <v>0</v>
      </c>
      <c r="O1625">
        <f t="shared" si="265"/>
        <v>0</v>
      </c>
      <c r="P1625">
        <f t="shared" si="266"/>
        <v>89.442719099991592</v>
      </c>
      <c r="Q1625">
        <f t="shared" si="267"/>
        <v>53.182958969449857</v>
      </c>
      <c r="R1625">
        <f t="shared" si="268"/>
        <v>0</v>
      </c>
      <c r="S1625">
        <f t="shared" si="269"/>
        <v>0</v>
      </c>
      <c r="T1625">
        <f t="shared" si="270"/>
        <v>0</v>
      </c>
      <c r="U1625">
        <f t="shared" si="271"/>
        <v>0</v>
      </c>
      <c r="V1625">
        <f t="shared" si="272"/>
        <v>0</v>
      </c>
      <c r="Y1625">
        <f t="shared" si="273"/>
        <v>0</v>
      </c>
    </row>
    <row r="1626" spans="1:25" x14ac:dyDescent="0.25">
      <c r="A1626">
        <v>1818</v>
      </c>
      <c r="B1626">
        <v>1979</v>
      </c>
      <c r="C1626" t="s">
        <v>27</v>
      </c>
      <c r="D1626">
        <v>0</v>
      </c>
      <c r="E1626">
        <v>360</v>
      </c>
      <c r="F1626">
        <v>56.15</v>
      </c>
      <c r="G1626">
        <v>61.35</v>
      </c>
      <c r="I1626">
        <v>400</v>
      </c>
      <c r="J1626">
        <v>200</v>
      </c>
      <c r="K1626">
        <v>0</v>
      </c>
      <c r="L1626">
        <v>0.6</v>
      </c>
      <c r="M1626">
        <v>0.4</v>
      </c>
      <c r="N1626">
        <f t="shared" si="264"/>
        <v>0</v>
      </c>
      <c r="O1626">
        <f t="shared" si="265"/>
        <v>0</v>
      </c>
      <c r="P1626">
        <f t="shared" si="266"/>
        <v>89.442719099991592</v>
      </c>
      <c r="Q1626">
        <f t="shared" si="267"/>
        <v>53.182958969449857</v>
      </c>
      <c r="R1626">
        <f t="shared" si="268"/>
        <v>0</v>
      </c>
      <c r="S1626">
        <f t="shared" si="269"/>
        <v>0</v>
      </c>
      <c r="T1626">
        <f t="shared" si="270"/>
        <v>0</v>
      </c>
      <c r="U1626">
        <f t="shared" si="271"/>
        <v>0</v>
      </c>
      <c r="V1626">
        <f t="shared" si="272"/>
        <v>0</v>
      </c>
      <c r="Y1626">
        <f t="shared" si="273"/>
        <v>0</v>
      </c>
    </row>
    <row r="1627" spans="1:25" x14ac:dyDescent="0.25">
      <c r="A1627">
        <v>1820</v>
      </c>
      <c r="B1627">
        <v>1979</v>
      </c>
      <c r="C1627" t="s">
        <v>27</v>
      </c>
      <c r="D1627">
        <v>0</v>
      </c>
      <c r="E1627">
        <v>360</v>
      </c>
      <c r="F1627">
        <v>188.16</v>
      </c>
      <c r="G1627">
        <v>212.5</v>
      </c>
      <c r="I1627">
        <v>400</v>
      </c>
      <c r="J1627">
        <v>200</v>
      </c>
      <c r="K1627">
        <v>0</v>
      </c>
      <c r="L1627">
        <v>0.6</v>
      </c>
      <c r="M1627">
        <v>0.4</v>
      </c>
      <c r="N1627">
        <f t="shared" si="264"/>
        <v>0</v>
      </c>
      <c r="O1627">
        <f t="shared" si="265"/>
        <v>0</v>
      </c>
      <c r="P1627">
        <f t="shared" si="266"/>
        <v>89.442719099991592</v>
      </c>
      <c r="Q1627">
        <f t="shared" si="267"/>
        <v>53.182958969449857</v>
      </c>
      <c r="R1627">
        <f t="shared" si="268"/>
        <v>0</v>
      </c>
      <c r="S1627">
        <f t="shared" si="269"/>
        <v>0</v>
      </c>
      <c r="T1627">
        <f t="shared" si="270"/>
        <v>0</v>
      </c>
      <c r="U1627">
        <f t="shared" si="271"/>
        <v>0</v>
      </c>
      <c r="V1627">
        <f t="shared" si="272"/>
        <v>0</v>
      </c>
      <c r="Y1627">
        <f t="shared" si="273"/>
        <v>0</v>
      </c>
    </row>
    <row r="1628" spans="1:25" x14ac:dyDescent="0.25">
      <c r="A1628">
        <v>1822</v>
      </c>
      <c r="B1628">
        <v>1979</v>
      </c>
      <c r="C1628" t="s">
        <v>27</v>
      </c>
      <c r="D1628">
        <v>0</v>
      </c>
      <c r="E1628">
        <v>360</v>
      </c>
      <c r="F1628">
        <v>417.4</v>
      </c>
      <c r="G1628">
        <v>438.2</v>
      </c>
      <c r="I1628">
        <v>400</v>
      </c>
      <c r="J1628">
        <v>200</v>
      </c>
      <c r="K1628">
        <v>0</v>
      </c>
      <c r="L1628">
        <v>0.6</v>
      </c>
      <c r="M1628">
        <v>0.4</v>
      </c>
      <c r="N1628">
        <f t="shared" si="264"/>
        <v>0</v>
      </c>
      <c r="O1628">
        <f t="shared" si="265"/>
        <v>0</v>
      </c>
      <c r="P1628">
        <f t="shared" si="266"/>
        <v>89.442719099991592</v>
      </c>
      <c r="Q1628">
        <f t="shared" si="267"/>
        <v>53.182958969449857</v>
      </c>
      <c r="R1628">
        <f t="shared" si="268"/>
        <v>0</v>
      </c>
      <c r="S1628">
        <f t="shared" si="269"/>
        <v>0</v>
      </c>
      <c r="T1628">
        <f t="shared" si="270"/>
        <v>0</v>
      </c>
      <c r="U1628">
        <f t="shared" si="271"/>
        <v>0</v>
      </c>
      <c r="V1628">
        <f t="shared" si="272"/>
        <v>0</v>
      </c>
      <c r="Y1628">
        <f t="shared" si="273"/>
        <v>0</v>
      </c>
    </row>
    <row r="1629" spans="1:25" x14ac:dyDescent="0.25">
      <c r="A1629">
        <v>1824</v>
      </c>
      <c r="B1629">
        <v>1979</v>
      </c>
      <c r="C1629" t="s">
        <v>27</v>
      </c>
      <c r="D1629">
        <v>0</v>
      </c>
      <c r="E1629">
        <v>360</v>
      </c>
      <c r="F1629">
        <v>1791.16</v>
      </c>
      <c r="G1629">
        <v>1821.8</v>
      </c>
      <c r="I1629">
        <v>400</v>
      </c>
      <c r="J1629">
        <v>200</v>
      </c>
      <c r="K1629">
        <v>0</v>
      </c>
      <c r="L1629">
        <v>0.6</v>
      </c>
      <c r="M1629">
        <v>0.4</v>
      </c>
      <c r="N1629">
        <f t="shared" si="264"/>
        <v>0</v>
      </c>
      <c r="O1629">
        <f t="shared" si="265"/>
        <v>0</v>
      </c>
      <c r="P1629">
        <f t="shared" si="266"/>
        <v>89.442719099991592</v>
      </c>
      <c r="Q1629">
        <f t="shared" si="267"/>
        <v>53.182958969449857</v>
      </c>
      <c r="R1629">
        <f t="shared" si="268"/>
        <v>0</v>
      </c>
      <c r="S1629">
        <f t="shared" si="269"/>
        <v>0</v>
      </c>
      <c r="T1629">
        <f t="shared" si="270"/>
        <v>0</v>
      </c>
      <c r="U1629">
        <f t="shared" si="271"/>
        <v>0</v>
      </c>
      <c r="V1629">
        <f t="shared" si="272"/>
        <v>0</v>
      </c>
      <c r="Y1629">
        <f t="shared" si="273"/>
        <v>0</v>
      </c>
    </row>
    <row r="1630" spans="1:25" x14ac:dyDescent="0.25">
      <c r="A1630">
        <v>1825</v>
      </c>
      <c r="B1630">
        <v>1979</v>
      </c>
      <c r="C1630" t="s">
        <v>27</v>
      </c>
      <c r="D1630">
        <v>0</v>
      </c>
      <c r="E1630">
        <v>360</v>
      </c>
      <c r="F1630">
        <v>1896.23</v>
      </c>
      <c r="G1630">
        <v>1904.23</v>
      </c>
      <c r="I1630">
        <v>400</v>
      </c>
      <c r="J1630">
        <v>200</v>
      </c>
      <c r="K1630">
        <v>0</v>
      </c>
      <c r="L1630">
        <v>0.6</v>
      </c>
      <c r="M1630">
        <v>0.4</v>
      </c>
      <c r="N1630">
        <f t="shared" si="264"/>
        <v>0</v>
      </c>
      <c r="O1630">
        <f t="shared" si="265"/>
        <v>0</v>
      </c>
      <c r="P1630">
        <f t="shared" si="266"/>
        <v>89.442719099991592</v>
      </c>
      <c r="Q1630">
        <f t="shared" si="267"/>
        <v>53.182958969449857</v>
      </c>
      <c r="R1630">
        <f t="shared" si="268"/>
        <v>0</v>
      </c>
      <c r="S1630">
        <f t="shared" si="269"/>
        <v>0</v>
      </c>
      <c r="T1630">
        <f t="shared" si="270"/>
        <v>0</v>
      </c>
      <c r="U1630">
        <f t="shared" si="271"/>
        <v>0</v>
      </c>
      <c r="V1630">
        <f t="shared" si="272"/>
        <v>0</v>
      </c>
      <c r="Y1630">
        <f t="shared" si="273"/>
        <v>0</v>
      </c>
    </row>
    <row r="1631" spans="1:25" x14ac:dyDescent="0.25">
      <c r="A1631">
        <v>1826</v>
      </c>
      <c r="B1631">
        <v>1979</v>
      </c>
      <c r="C1631" t="s">
        <v>27</v>
      </c>
      <c r="D1631">
        <v>0</v>
      </c>
      <c r="E1631">
        <v>360</v>
      </c>
      <c r="F1631">
        <v>2417.0300000000002</v>
      </c>
      <c r="G1631">
        <v>2434.4</v>
      </c>
      <c r="I1631">
        <v>400</v>
      </c>
      <c r="J1631">
        <v>200</v>
      </c>
      <c r="K1631">
        <v>0</v>
      </c>
      <c r="L1631">
        <v>0.6</v>
      </c>
      <c r="M1631">
        <v>0.4</v>
      </c>
      <c r="N1631">
        <f t="shared" si="264"/>
        <v>0</v>
      </c>
      <c r="O1631">
        <f t="shared" si="265"/>
        <v>0</v>
      </c>
      <c r="P1631">
        <f t="shared" si="266"/>
        <v>89.442719099991592</v>
      </c>
      <c r="Q1631">
        <f t="shared" si="267"/>
        <v>53.182958969449857</v>
      </c>
      <c r="R1631">
        <f t="shared" si="268"/>
        <v>0</v>
      </c>
      <c r="S1631">
        <f t="shared" si="269"/>
        <v>0</v>
      </c>
      <c r="T1631">
        <f t="shared" si="270"/>
        <v>0</v>
      </c>
      <c r="U1631">
        <f t="shared" si="271"/>
        <v>0</v>
      </c>
      <c r="V1631">
        <f t="shared" si="272"/>
        <v>0</v>
      </c>
      <c r="Y1631">
        <f t="shared" si="273"/>
        <v>0</v>
      </c>
    </row>
    <row r="1632" spans="1:25" x14ac:dyDescent="0.25">
      <c r="A1632">
        <v>1827</v>
      </c>
      <c r="B1632">
        <v>1979</v>
      </c>
      <c r="C1632" t="s">
        <v>27</v>
      </c>
      <c r="D1632">
        <v>0</v>
      </c>
      <c r="E1632">
        <v>360</v>
      </c>
      <c r="F1632">
        <v>169.7</v>
      </c>
      <c r="G1632">
        <v>187.3</v>
      </c>
      <c r="I1632">
        <v>400</v>
      </c>
      <c r="J1632">
        <v>200</v>
      </c>
      <c r="K1632">
        <v>0</v>
      </c>
      <c r="L1632">
        <v>0.6</v>
      </c>
      <c r="M1632">
        <v>0.4</v>
      </c>
      <c r="N1632">
        <f t="shared" si="264"/>
        <v>0</v>
      </c>
      <c r="O1632">
        <f t="shared" si="265"/>
        <v>0</v>
      </c>
      <c r="P1632">
        <f t="shared" si="266"/>
        <v>89.442719099991592</v>
      </c>
      <c r="Q1632">
        <f t="shared" si="267"/>
        <v>53.182958969449857</v>
      </c>
      <c r="R1632">
        <f t="shared" si="268"/>
        <v>0</v>
      </c>
      <c r="S1632">
        <f t="shared" si="269"/>
        <v>0</v>
      </c>
      <c r="T1632">
        <f t="shared" si="270"/>
        <v>0</v>
      </c>
      <c r="U1632">
        <f t="shared" si="271"/>
        <v>0</v>
      </c>
      <c r="V1632">
        <f t="shared" si="272"/>
        <v>0</v>
      </c>
      <c r="Y1632">
        <f t="shared" si="273"/>
        <v>0</v>
      </c>
    </row>
    <row r="1633" spans="1:25" x14ac:dyDescent="0.25">
      <c r="A1633">
        <v>1828</v>
      </c>
      <c r="B1633">
        <v>1979</v>
      </c>
      <c r="C1633" t="s">
        <v>27</v>
      </c>
      <c r="D1633">
        <v>0</v>
      </c>
      <c r="E1633">
        <v>360</v>
      </c>
      <c r="F1633">
        <v>187.02</v>
      </c>
      <c r="G1633">
        <v>201.52</v>
      </c>
      <c r="I1633">
        <v>400</v>
      </c>
      <c r="J1633">
        <v>200</v>
      </c>
      <c r="K1633">
        <v>0</v>
      </c>
      <c r="L1633">
        <v>0.6</v>
      </c>
      <c r="M1633">
        <v>0.4</v>
      </c>
      <c r="N1633">
        <f t="shared" si="264"/>
        <v>0</v>
      </c>
      <c r="O1633">
        <f t="shared" si="265"/>
        <v>0</v>
      </c>
      <c r="P1633">
        <f t="shared" si="266"/>
        <v>89.442719099991592</v>
      </c>
      <c r="Q1633">
        <f t="shared" si="267"/>
        <v>53.182958969449857</v>
      </c>
      <c r="R1633">
        <f t="shared" si="268"/>
        <v>0</v>
      </c>
      <c r="S1633">
        <f t="shared" si="269"/>
        <v>0</v>
      </c>
      <c r="T1633">
        <f t="shared" si="270"/>
        <v>0</v>
      </c>
      <c r="U1633">
        <f t="shared" si="271"/>
        <v>0</v>
      </c>
      <c r="V1633">
        <f t="shared" si="272"/>
        <v>0</v>
      </c>
      <c r="Y1633">
        <f t="shared" si="273"/>
        <v>0</v>
      </c>
    </row>
    <row r="1634" spans="1:25" x14ac:dyDescent="0.25">
      <c r="A1634">
        <v>1832</v>
      </c>
      <c r="B1634">
        <v>1979</v>
      </c>
      <c r="C1634" t="s">
        <v>27</v>
      </c>
      <c r="D1634">
        <v>0</v>
      </c>
      <c r="E1634">
        <v>360</v>
      </c>
      <c r="F1634">
        <v>1439.4</v>
      </c>
      <c r="G1634">
        <v>1461.3</v>
      </c>
      <c r="I1634">
        <v>400</v>
      </c>
      <c r="J1634">
        <v>200</v>
      </c>
      <c r="K1634">
        <v>0</v>
      </c>
      <c r="L1634">
        <v>0.6</v>
      </c>
      <c r="M1634">
        <v>0.4</v>
      </c>
      <c r="N1634">
        <f t="shared" si="264"/>
        <v>0</v>
      </c>
      <c r="O1634">
        <f t="shared" si="265"/>
        <v>0</v>
      </c>
      <c r="P1634">
        <f t="shared" si="266"/>
        <v>89.442719099991592</v>
      </c>
      <c r="Q1634">
        <f t="shared" si="267"/>
        <v>53.182958969449857</v>
      </c>
      <c r="R1634">
        <f t="shared" si="268"/>
        <v>0</v>
      </c>
      <c r="S1634">
        <f t="shared" si="269"/>
        <v>0</v>
      </c>
      <c r="T1634">
        <f t="shared" si="270"/>
        <v>0</v>
      </c>
      <c r="U1634">
        <f t="shared" si="271"/>
        <v>0</v>
      </c>
      <c r="V1634">
        <f t="shared" si="272"/>
        <v>0</v>
      </c>
      <c r="Y1634">
        <f t="shared" si="273"/>
        <v>0</v>
      </c>
    </row>
    <row r="1635" spans="1:25" x14ac:dyDescent="0.25">
      <c r="A1635">
        <v>1833</v>
      </c>
      <c r="B1635">
        <v>1979</v>
      </c>
      <c r="C1635" t="s">
        <v>27</v>
      </c>
      <c r="D1635">
        <v>0</v>
      </c>
      <c r="E1635">
        <v>360</v>
      </c>
      <c r="F1635">
        <v>4266.1499999999996</v>
      </c>
      <c r="G1635">
        <v>4294.54</v>
      </c>
      <c r="I1635">
        <v>400</v>
      </c>
      <c r="J1635">
        <v>200</v>
      </c>
      <c r="K1635">
        <v>0</v>
      </c>
      <c r="L1635">
        <v>0.6</v>
      </c>
      <c r="M1635">
        <v>0.4</v>
      </c>
      <c r="N1635">
        <f t="shared" si="264"/>
        <v>0</v>
      </c>
      <c r="O1635">
        <f t="shared" si="265"/>
        <v>0</v>
      </c>
      <c r="P1635">
        <f t="shared" si="266"/>
        <v>89.442719099991592</v>
      </c>
      <c r="Q1635">
        <f t="shared" si="267"/>
        <v>53.182958969449857</v>
      </c>
      <c r="R1635">
        <f t="shared" si="268"/>
        <v>0</v>
      </c>
      <c r="S1635">
        <f t="shared" si="269"/>
        <v>0</v>
      </c>
      <c r="T1635">
        <f t="shared" si="270"/>
        <v>0</v>
      </c>
      <c r="U1635">
        <f t="shared" si="271"/>
        <v>0</v>
      </c>
      <c r="V1635">
        <f t="shared" si="272"/>
        <v>0</v>
      </c>
      <c r="Y1635">
        <f t="shared" si="273"/>
        <v>0</v>
      </c>
    </row>
    <row r="1636" spans="1:25" x14ac:dyDescent="0.25">
      <c r="A1636">
        <v>1834</v>
      </c>
      <c r="B1636">
        <v>1979</v>
      </c>
      <c r="C1636" t="s">
        <v>27</v>
      </c>
      <c r="D1636">
        <v>0</v>
      </c>
      <c r="E1636">
        <v>360</v>
      </c>
      <c r="F1636">
        <v>248.77</v>
      </c>
      <c r="G1636">
        <v>255.57</v>
      </c>
      <c r="I1636">
        <v>400</v>
      </c>
      <c r="J1636">
        <v>200</v>
      </c>
      <c r="K1636">
        <v>0</v>
      </c>
      <c r="L1636">
        <v>0.6</v>
      </c>
      <c r="M1636">
        <v>0.4</v>
      </c>
      <c r="N1636">
        <f t="shared" si="264"/>
        <v>0</v>
      </c>
      <c r="O1636">
        <f t="shared" si="265"/>
        <v>0</v>
      </c>
      <c r="P1636">
        <f t="shared" si="266"/>
        <v>89.442719099991592</v>
      </c>
      <c r="Q1636">
        <f t="shared" si="267"/>
        <v>53.182958969449857</v>
      </c>
      <c r="R1636">
        <f t="shared" si="268"/>
        <v>0</v>
      </c>
      <c r="S1636">
        <f t="shared" si="269"/>
        <v>0</v>
      </c>
      <c r="T1636">
        <f t="shared" si="270"/>
        <v>0</v>
      </c>
      <c r="U1636">
        <f t="shared" si="271"/>
        <v>0</v>
      </c>
      <c r="V1636">
        <f t="shared" si="272"/>
        <v>0</v>
      </c>
      <c r="Y1636">
        <f t="shared" si="273"/>
        <v>0</v>
      </c>
    </row>
    <row r="1637" spans="1:25" x14ac:dyDescent="0.25">
      <c r="A1637">
        <v>1835</v>
      </c>
      <c r="B1637">
        <v>1979</v>
      </c>
      <c r="C1637" t="s">
        <v>27</v>
      </c>
      <c r="D1637">
        <v>0</v>
      </c>
      <c r="E1637">
        <v>360</v>
      </c>
      <c r="F1637">
        <v>14.84</v>
      </c>
      <c r="G1637">
        <v>15.04</v>
      </c>
      <c r="I1637">
        <v>400</v>
      </c>
      <c r="J1637">
        <v>200</v>
      </c>
      <c r="K1637">
        <v>0</v>
      </c>
      <c r="L1637">
        <v>0.6</v>
      </c>
      <c r="M1637">
        <v>0.4</v>
      </c>
      <c r="N1637">
        <f t="shared" si="264"/>
        <v>0</v>
      </c>
      <c r="O1637">
        <f t="shared" si="265"/>
        <v>0</v>
      </c>
      <c r="P1637">
        <f t="shared" si="266"/>
        <v>89.442719099991592</v>
      </c>
      <c r="Q1637">
        <f t="shared" si="267"/>
        <v>53.182958969449857</v>
      </c>
      <c r="R1637">
        <f t="shared" si="268"/>
        <v>0</v>
      </c>
      <c r="S1637">
        <f t="shared" si="269"/>
        <v>0</v>
      </c>
      <c r="T1637">
        <f t="shared" si="270"/>
        <v>0</v>
      </c>
      <c r="U1637">
        <f t="shared" si="271"/>
        <v>0</v>
      </c>
      <c r="V1637">
        <f t="shared" si="272"/>
        <v>0</v>
      </c>
      <c r="Y1637">
        <f t="shared" si="273"/>
        <v>0</v>
      </c>
    </row>
    <row r="1638" spans="1:25" x14ac:dyDescent="0.25">
      <c r="A1638">
        <v>1836</v>
      </c>
      <c r="B1638">
        <v>1979</v>
      </c>
      <c r="C1638" t="s">
        <v>27</v>
      </c>
      <c r="D1638">
        <v>0</v>
      </c>
      <c r="E1638">
        <v>360</v>
      </c>
      <c r="F1638">
        <v>677.18</v>
      </c>
      <c r="G1638">
        <v>685.58</v>
      </c>
      <c r="I1638">
        <v>400</v>
      </c>
      <c r="J1638">
        <v>200</v>
      </c>
      <c r="K1638">
        <v>0</v>
      </c>
      <c r="L1638">
        <v>0.6</v>
      </c>
      <c r="M1638">
        <v>0.4</v>
      </c>
      <c r="N1638">
        <f t="shared" si="264"/>
        <v>0</v>
      </c>
      <c r="O1638">
        <f t="shared" si="265"/>
        <v>0</v>
      </c>
      <c r="P1638">
        <f t="shared" si="266"/>
        <v>89.442719099991592</v>
      </c>
      <c r="Q1638">
        <f t="shared" si="267"/>
        <v>53.182958969449857</v>
      </c>
      <c r="R1638">
        <f t="shared" si="268"/>
        <v>0</v>
      </c>
      <c r="S1638">
        <f t="shared" si="269"/>
        <v>0</v>
      </c>
      <c r="T1638">
        <f t="shared" si="270"/>
        <v>0</v>
      </c>
      <c r="U1638">
        <f t="shared" si="271"/>
        <v>0</v>
      </c>
      <c r="V1638">
        <f t="shared" si="272"/>
        <v>0</v>
      </c>
      <c r="Y1638">
        <f t="shared" si="273"/>
        <v>0</v>
      </c>
    </row>
    <row r="1639" spans="1:25" x14ac:dyDescent="0.25">
      <c r="A1639">
        <v>1837</v>
      </c>
      <c r="B1639">
        <v>1979</v>
      </c>
      <c r="C1639" t="s">
        <v>27</v>
      </c>
      <c r="D1639">
        <v>0</v>
      </c>
      <c r="E1639">
        <v>360</v>
      </c>
      <c r="F1639">
        <v>802.78</v>
      </c>
      <c r="G1639">
        <v>819.98</v>
      </c>
      <c r="I1639">
        <v>400</v>
      </c>
      <c r="J1639">
        <v>200</v>
      </c>
      <c r="K1639">
        <v>0</v>
      </c>
      <c r="L1639">
        <v>0.6</v>
      </c>
      <c r="M1639">
        <v>0.4</v>
      </c>
      <c r="N1639">
        <f t="shared" si="264"/>
        <v>0</v>
      </c>
      <c r="O1639">
        <f t="shared" si="265"/>
        <v>0</v>
      </c>
      <c r="P1639">
        <f t="shared" si="266"/>
        <v>89.442719099991592</v>
      </c>
      <c r="Q1639">
        <f t="shared" si="267"/>
        <v>53.182958969449857</v>
      </c>
      <c r="R1639">
        <f t="shared" si="268"/>
        <v>0</v>
      </c>
      <c r="S1639">
        <f t="shared" si="269"/>
        <v>0</v>
      </c>
      <c r="T1639">
        <f t="shared" si="270"/>
        <v>0</v>
      </c>
      <c r="U1639">
        <f t="shared" si="271"/>
        <v>0</v>
      </c>
      <c r="V1639">
        <f t="shared" si="272"/>
        <v>0</v>
      </c>
      <c r="Y1639">
        <f t="shared" si="273"/>
        <v>0</v>
      </c>
    </row>
    <row r="1640" spans="1:25" x14ac:dyDescent="0.25">
      <c r="A1640">
        <v>1838</v>
      </c>
      <c r="B1640">
        <v>1979</v>
      </c>
      <c r="C1640" t="s">
        <v>27</v>
      </c>
      <c r="D1640">
        <v>0</v>
      </c>
      <c r="E1640">
        <v>360</v>
      </c>
      <c r="F1640">
        <v>615.85</v>
      </c>
      <c r="G1640">
        <v>626.85</v>
      </c>
      <c r="I1640">
        <v>400</v>
      </c>
      <c r="J1640">
        <v>200</v>
      </c>
      <c r="K1640">
        <v>0</v>
      </c>
      <c r="L1640">
        <v>0.6</v>
      </c>
      <c r="M1640">
        <v>0.4</v>
      </c>
      <c r="N1640">
        <f t="shared" si="264"/>
        <v>0</v>
      </c>
      <c r="O1640">
        <f t="shared" si="265"/>
        <v>0</v>
      </c>
      <c r="P1640">
        <f t="shared" si="266"/>
        <v>89.442719099991592</v>
      </c>
      <c r="Q1640">
        <f t="shared" si="267"/>
        <v>53.182958969449857</v>
      </c>
      <c r="R1640">
        <f t="shared" si="268"/>
        <v>0</v>
      </c>
      <c r="S1640">
        <f t="shared" si="269"/>
        <v>0</v>
      </c>
      <c r="T1640">
        <f t="shared" si="270"/>
        <v>0</v>
      </c>
      <c r="U1640">
        <f t="shared" si="271"/>
        <v>0</v>
      </c>
      <c r="V1640">
        <f t="shared" si="272"/>
        <v>0</v>
      </c>
      <c r="Y1640">
        <f t="shared" si="273"/>
        <v>0</v>
      </c>
    </row>
    <row r="1641" spans="1:25" x14ac:dyDescent="0.25">
      <c r="A1641">
        <v>1839</v>
      </c>
      <c r="B1641">
        <v>1979</v>
      </c>
      <c r="C1641" t="s">
        <v>27</v>
      </c>
      <c r="D1641">
        <v>0</v>
      </c>
      <c r="E1641">
        <v>360</v>
      </c>
      <c r="F1641">
        <v>1181.57</v>
      </c>
      <c r="G1641">
        <v>1193.67</v>
      </c>
      <c r="I1641">
        <v>400</v>
      </c>
      <c r="J1641">
        <v>200</v>
      </c>
      <c r="K1641">
        <v>0</v>
      </c>
      <c r="L1641">
        <v>0.6</v>
      </c>
      <c r="M1641">
        <v>0.4</v>
      </c>
      <c r="N1641">
        <f t="shared" si="264"/>
        <v>0</v>
      </c>
      <c r="O1641">
        <f t="shared" si="265"/>
        <v>0</v>
      </c>
      <c r="P1641">
        <f t="shared" si="266"/>
        <v>89.442719099991592</v>
      </c>
      <c r="Q1641">
        <f t="shared" si="267"/>
        <v>53.182958969449857</v>
      </c>
      <c r="R1641">
        <f t="shared" si="268"/>
        <v>0</v>
      </c>
      <c r="S1641">
        <f t="shared" si="269"/>
        <v>0</v>
      </c>
      <c r="T1641">
        <f t="shared" si="270"/>
        <v>0</v>
      </c>
      <c r="U1641">
        <f t="shared" si="271"/>
        <v>0</v>
      </c>
      <c r="V1641">
        <f t="shared" si="272"/>
        <v>0</v>
      </c>
      <c r="Y1641">
        <f t="shared" si="273"/>
        <v>0</v>
      </c>
    </row>
    <row r="1642" spans="1:25" x14ac:dyDescent="0.25">
      <c r="A1642">
        <v>1840</v>
      </c>
      <c r="B1642">
        <v>1979</v>
      </c>
      <c r="C1642" t="s">
        <v>27</v>
      </c>
      <c r="D1642">
        <v>0</v>
      </c>
      <c r="E1642">
        <v>360</v>
      </c>
      <c r="F1642">
        <v>2083.3000000000002</v>
      </c>
      <c r="G1642">
        <v>2092.94</v>
      </c>
      <c r="I1642">
        <v>400</v>
      </c>
      <c r="J1642">
        <v>200</v>
      </c>
      <c r="K1642">
        <v>0</v>
      </c>
      <c r="L1642">
        <v>0.6</v>
      </c>
      <c r="M1642">
        <v>0.4</v>
      </c>
      <c r="N1642">
        <f t="shared" si="264"/>
        <v>0</v>
      </c>
      <c r="O1642">
        <f t="shared" si="265"/>
        <v>0</v>
      </c>
      <c r="P1642">
        <f t="shared" si="266"/>
        <v>89.442719099991592</v>
      </c>
      <c r="Q1642">
        <f t="shared" si="267"/>
        <v>53.182958969449857</v>
      </c>
      <c r="R1642">
        <f t="shared" si="268"/>
        <v>0</v>
      </c>
      <c r="S1642">
        <f t="shared" si="269"/>
        <v>0</v>
      </c>
      <c r="T1642">
        <f t="shared" si="270"/>
        <v>0</v>
      </c>
      <c r="U1642">
        <f t="shared" si="271"/>
        <v>0</v>
      </c>
      <c r="V1642">
        <f t="shared" si="272"/>
        <v>0</v>
      </c>
      <c r="Y1642">
        <f t="shared" si="273"/>
        <v>0</v>
      </c>
    </row>
    <row r="1643" spans="1:25" x14ac:dyDescent="0.25">
      <c r="A1643">
        <v>1841</v>
      </c>
      <c r="B1643">
        <v>1979</v>
      </c>
      <c r="C1643" t="s">
        <v>27</v>
      </c>
      <c r="D1643">
        <v>0</v>
      </c>
      <c r="E1643">
        <v>360</v>
      </c>
      <c r="F1643">
        <v>1099.28</v>
      </c>
      <c r="G1643">
        <v>1115.18</v>
      </c>
      <c r="I1643">
        <v>400</v>
      </c>
      <c r="J1643">
        <v>200</v>
      </c>
      <c r="K1643">
        <v>0</v>
      </c>
      <c r="L1643">
        <v>0.6</v>
      </c>
      <c r="M1643">
        <v>0.4</v>
      </c>
      <c r="N1643">
        <f t="shared" si="264"/>
        <v>0</v>
      </c>
      <c r="O1643">
        <f t="shared" si="265"/>
        <v>0</v>
      </c>
      <c r="P1643">
        <f t="shared" si="266"/>
        <v>89.442719099991592</v>
      </c>
      <c r="Q1643">
        <f t="shared" si="267"/>
        <v>53.182958969449857</v>
      </c>
      <c r="R1643">
        <f t="shared" si="268"/>
        <v>0</v>
      </c>
      <c r="S1643">
        <f t="shared" si="269"/>
        <v>0</v>
      </c>
      <c r="T1643">
        <f t="shared" si="270"/>
        <v>0</v>
      </c>
      <c r="U1643">
        <f t="shared" si="271"/>
        <v>0</v>
      </c>
      <c r="V1643">
        <f t="shared" si="272"/>
        <v>0</v>
      </c>
      <c r="Y1643">
        <f t="shared" si="273"/>
        <v>0</v>
      </c>
    </row>
    <row r="1644" spans="1:25" x14ac:dyDescent="0.25">
      <c r="A1644">
        <v>1845</v>
      </c>
      <c r="B1644">
        <v>1979</v>
      </c>
      <c r="C1644" t="s">
        <v>27</v>
      </c>
      <c r="D1644">
        <v>0</v>
      </c>
      <c r="E1644">
        <v>360</v>
      </c>
      <c r="F1644">
        <v>1508.95</v>
      </c>
      <c r="G1644">
        <v>1512.55</v>
      </c>
      <c r="I1644">
        <v>400</v>
      </c>
      <c r="J1644">
        <v>200</v>
      </c>
      <c r="K1644">
        <v>0</v>
      </c>
      <c r="L1644">
        <v>0.6</v>
      </c>
      <c r="M1644">
        <v>0.4</v>
      </c>
      <c r="N1644">
        <f t="shared" si="264"/>
        <v>0</v>
      </c>
      <c r="O1644">
        <f t="shared" si="265"/>
        <v>0</v>
      </c>
      <c r="P1644">
        <f t="shared" si="266"/>
        <v>89.442719099991592</v>
      </c>
      <c r="Q1644">
        <f t="shared" si="267"/>
        <v>53.182958969449857</v>
      </c>
      <c r="R1644">
        <f t="shared" si="268"/>
        <v>0</v>
      </c>
      <c r="S1644">
        <f t="shared" si="269"/>
        <v>0</v>
      </c>
      <c r="T1644">
        <f t="shared" si="270"/>
        <v>0</v>
      </c>
      <c r="U1644">
        <f t="shared" si="271"/>
        <v>0</v>
      </c>
      <c r="V1644">
        <f t="shared" si="272"/>
        <v>0</v>
      </c>
      <c r="Y1644">
        <f t="shared" si="273"/>
        <v>0</v>
      </c>
    </row>
    <row r="1645" spans="1:25" x14ac:dyDescent="0.25">
      <c r="A1645">
        <v>1848</v>
      </c>
      <c r="B1645">
        <v>1979</v>
      </c>
      <c r="C1645" t="s">
        <v>27</v>
      </c>
      <c r="D1645">
        <v>0</v>
      </c>
      <c r="E1645">
        <v>360</v>
      </c>
      <c r="F1645">
        <v>946.32</v>
      </c>
      <c r="G1645">
        <v>975.82</v>
      </c>
      <c r="I1645">
        <v>400</v>
      </c>
      <c r="J1645">
        <v>200</v>
      </c>
      <c r="K1645">
        <v>0</v>
      </c>
      <c r="L1645">
        <v>0.6</v>
      </c>
      <c r="M1645">
        <v>0.4</v>
      </c>
      <c r="N1645">
        <f t="shared" si="264"/>
        <v>0</v>
      </c>
      <c r="O1645">
        <f t="shared" si="265"/>
        <v>0</v>
      </c>
      <c r="P1645">
        <f t="shared" si="266"/>
        <v>89.442719099991592</v>
      </c>
      <c r="Q1645">
        <f t="shared" si="267"/>
        <v>53.182958969449857</v>
      </c>
      <c r="R1645">
        <f t="shared" si="268"/>
        <v>0</v>
      </c>
      <c r="S1645">
        <f t="shared" si="269"/>
        <v>0</v>
      </c>
      <c r="T1645">
        <f t="shared" si="270"/>
        <v>0</v>
      </c>
      <c r="U1645">
        <f t="shared" si="271"/>
        <v>0</v>
      </c>
      <c r="V1645">
        <f t="shared" si="272"/>
        <v>0</v>
      </c>
      <c r="Y1645">
        <f t="shared" si="273"/>
        <v>0</v>
      </c>
    </row>
    <row r="1646" spans="1:25" x14ac:dyDescent="0.25">
      <c r="A1646">
        <v>1849</v>
      </c>
      <c r="B1646">
        <v>1979</v>
      </c>
      <c r="C1646" t="s">
        <v>27</v>
      </c>
      <c r="D1646">
        <v>0</v>
      </c>
      <c r="E1646">
        <v>360</v>
      </c>
      <c r="F1646">
        <v>928.86</v>
      </c>
      <c r="G1646">
        <v>935.46</v>
      </c>
      <c r="I1646">
        <v>400</v>
      </c>
      <c r="J1646">
        <v>200</v>
      </c>
      <c r="K1646">
        <v>0</v>
      </c>
      <c r="L1646">
        <v>0.6</v>
      </c>
      <c r="M1646">
        <v>0.4</v>
      </c>
      <c r="N1646">
        <f t="shared" si="264"/>
        <v>0</v>
      </c>
      <c r="O1646">
        <f t="shared" si="265"/>
        <v>0</v>
      </c>
      <c r="P1646">
        <f t="shared" si="266"/>
        <v>89.442719099991592</v>
      </c>
      <c r="Q1646">
        <f t="shared" si="267"/>
        <v>53.182958969449857</v>
      </c>
      <c r="R1646">
        <f t="shared" si="268"/>
        <v>0</v>
      </c>
      <c r="S1646">
        <f t="shared" si="269"/>
        <v>0</v>
      </c>
      <c r="T1646">
        <f t="shared" si="270"/>
        <v>0</v>
      </c>
      <c r="U1646">
        <f t="shared" si="271"/>
        <v>0</v>
      </c>
      <c r="V1646">
        <f t="shared" si="272"/>
        <v>0</v>
      </c>
      <c r="Y1646">
        <f t="shared" si="273"/>
        <v>0</v>
      </c>
    </row>
    <row r="1647" spans="1:25" x14ac:dyDescent="0.25">
      <c r="A1647">
        <v>1850</v>
      </c>
      <c r="B1647">
        <v>1979</v>
      </c>
      <c r="C1647" t="s">
        <v>27</v>
      </c>
      <c r="D1647">
        <v>0</v>
      </c>
      <c r="E1647">
        <v>360</v>
      </c>
      <c r="F1647">
        <v>1363.09</v>
      </c>
      <c r="G1647">
        <v>1365.19</v>
      </c>
      <c r="I1647">
        <v>400</v>
      </c>
      <c r="J1647">
        <v>200</v>
      </c>
      <c r="K1647">
        <v>0</v>
      </c>
      <c r="L1647">
        <v>0.6</v>
      </c>
      <c r="M1647">
        <v>0.4</v>
      </c>
      <c r="N1647">
        <f t="shared" si="264"/>
        <v>0</v>
      </c>
      <c r="O1647">
        <f t="shared" si="265"/>
        <v>0</v>
      </c>
      <c r="P1647">
        <f t="shared" si="266"/>
        <v>89.442719099991592</v>
      </c>
      <c r="Q1647">
        <f t="shared" si="267"/>
        <v>53.182958969449857</v>
      </c>
      <c r="R1647">
        <f t="shared" si="268"/>
        <v>0</v>
      </c>
      <c r="S1647">
        <f t="shared" si="269"/>
        <v>0</v>
      </c>
      <c r="T1647">
        <f t="shared" si="270"/>
        <v>0</v>
      </c>
      <c r="U1647">
        <f t="shared" si="271"/>
        <v>0</v>
      </c>
      <c r="V1647">
        <f t="shared" si="272"/>
        <v>0</v>
      </c>
      <c r="Y1647">
        <f t="shared" si="273"/>
        <v>0</v>
      </c>
    </row>
    <row r="1648" spans="1:25" x14ac:dyDescent="0.25">
      <c r="A1648">
        <v>1851</v>
      </c>
      <c r="B1648">
        <v>1979</v>
      </c>
      <c r="C1648" t="s">
        <v>27</v>
      </c>
      <c r="D1648">
        <v>0</v>
      </c>
      <c r="E1648">
        <v>360</v>
      </c>
      <c r="F1648">
        <v>509.8</v>
      </c>
      <c r="G1648">
        <v>514.12</v>
      </c>
      <c r="I1648">
        <v>400</v>
      </c>
      <c r="J1648">
        <v>200</v>
      </c>
      <c r="K1648">
        <v>0</v>
      </c>
      <c r="L1648">
        <v>0.6</v>
      </c>
      <c r="M1648">
        <v>0.4</v>
      </c>
      <c r="N1648">
        <f t="shared" si="264"/>
        <v>0</v>
      </c>
      <c r="O1648">
        <f t="shared" si="265"/>
        <v>0</v>
      </c>
      <c r="P1648">
        <f t="shared" si="266"/>
        <v>89.442719099991592</v>
      </c>
      <c r="Q1648">
        <f t="shared" si="267"/>
        <v>53.182958969449857</v>
      </c>
      <c r="R1648">
        <f t="shared" si="268"/>
        <v>0</v>
      </c>
      <c r="S1648">
        <f t="shared" si="269"/>
        <v>0</v>
      </c>
      <c r="T1648">
        <f t="shared" si="270"/>
        <v>0</v>
      </c>
      <c r="U1648">
        <f t="shared" si="271"/>
        <v>0</v>
      </c>
      <c r="V1648">
        <f t="shared" si="272"/>
        <v>0</v>
      </c>
      <c r="Y1648">
        <f t="shared" si="273"/>
        <v>0</v>
      </c>
    </row>
    <row r="1649" spans="1:25" x14ac:dyDescent="0.25">
      <c r="A1649">
        <v>1852</v>
      </c>
      <c r="B1649">
        <v>1979</v>
      </c>
      <c r="C1649" t="s">
        <v>27</v>
      </c>
      <c r="D1649">
        <v>0</v>
      </c>
      <c r="E1649">
        <v>360</v>
      </c>
      <c r="F1649">
        <v>308.02</v>
      </c>
      <c r="G1649">
        <v>312.02</v>
      </c>
      <c r="I1649">
        <v>400</v>
      </c>
      <c r="J1649">
        <v>200</v>
      </c>
      <c r="K1649">
        <v>0</v>
      </c>
      <c r="L1649">
        <v>0.6</v>
      </c>
      <c r="M1649">
        <v>0.4</v>
      </c>
      <c r="N1649">
        <f t="shared" si="264"/>
        <v>0</v>
      </c>
      <c r="O1649">
        <f t="shared" si="265"/>
        <v>0</v>
      </c>
      <c r="P1649">
        <f t="shared" si="266"/>
        <v>89.442719099991592</v>
      </c>
      <c r="Q1649">
        <f t="shared" si="267"/>
        <v>53.182958969449857</v>
      </c>
      <c r="R1649">
        <f t="shared" si="268"/>
        <v>0</v>
      </c>
      <c r="S1649">
        <f t="shared" si="269"/>
        <v>0</v>
      </c>
      <c r="T1649">
        <f t="shared" si="270"/>
        <v>0</v>
      </c>
      <c r="U1649">
        <f t="shared" si="271"/>
        <v>0</v>
      </c>
      <c r="V1649">
        <f t="shared" si="272"/>
        <v>0</v>
      </c>
      <c r="Y1649">
        <f t="shared" si="273"/>
        <v>0</v>
      </c>
    </row>
    <row r="1650" spans="1:25" x14ac:dyDescent="0.25">
      <c r="A1650">
        <v>1853</v>
      </c>
      <c r="B1650">
        <v>1979</v>
      </c>
      <c r="C1650" t="s">
        <v>27</v>
      </c>
      <c r="D1650">
        <v>0</v>
      </c>
      <c r="E1650">
        <v>360</v>
      </c>
      <c r="F1650">
        <v>235.14</v>
      </c>
      <c r="G1650">
        <v>242</v>
      </c>
      <c r="I1650">
        <v>400</v>
      </c>
      <c r="J1650">
        <v>200</v>
      </c>
      <c r="K1650">
        <v>0</v>
      </c>
      <c r="L1650">
        <v>0.6</v>
      </c>
      <c r="M1650">
        <v>0.4</v>
      </c>
      <c r="N1650">
        <f t="shared" si="264"/>
        <v>0</v>
      </c>
      <c r="O1650">
        <f t="shared" si="265"/>
        <v>0</v>
      </c>
      <c r="P1650">
        <f t="shared" si="266"/>
        <v>89.442719099991592</v>
      </c>
      <c r="Q1650">
        <f t="shared" si="267"/>
        <v>53.182958969449857</v>
      </c>
      <c r="R1650">
        <f t="shared" si="268"/>
        <v>0</v>
      </c>
      <c r="S1650">
        <f t="shared" si="269"/>
        <v>0</v>
      </c>
      <c r="T1650">
        <f t="shared" si="270"/>
        <v>0</v>
      </c>
      <c r="U1650">
        <f t="shared" si="271"/>
        <v>0</v>
      </c>
      <c r="V1650">
        <f t="shared" si="272"/>
        <v>0</v>
      </c>
      <c r="Y1650">
        <f t="shared" si="273"/>
        <v>0</v>
      </c>
    </row>
    <row r="1651" spans="1:25" x14ac:dyDescent="0.25">
      <c r="A1651">
        <v>1854</v>
      </c>
      <c r="B1651">
        <v>1979</v>
      </c>
      <c r="C1651" t="s">
        <v>27</v>
      </c>
      <c r="D1651">
        <v>0</v>
      </c>
      <c r="E1651">
        <v>360</v>
      </c>
      <c r="F1651">
        <v>839.66</v>
      </c>
      <c r="G1651">
        <v>848.53</v>
      </c>
      <c r="I1651">
        <v>400</v>
      </c>
      <c r="J1651">
        <v>200</v>
      </c>
      <c r="K1651">
        <v>0</v>
      </c>
      <c r="L1651">
        <v>0.6</v>
      </c>
      <c r="M1651">
        <v>0.4</v>
      </c>
      <c r="N1651">
        <f t="shared" si="264"/>
        <v>0</v>
      </c>
      <c r="O1651">
        <f t="shared" si="265"/>
        <v>0</v>
      </c>
      <c r="P1651">
        <f t="shared" si="266"/>
        <v>89.442719099991592</v>
      </c>
      <c r="Q1651">
        <f t="shared" si="267"/>
        <v>53.182958969449857</v>
      </c>
      <c r="R1651">
        <f t="shared" si="268"/>
        <v>0</v>
      </c>
      <c r="S1651">
        <f t="shared" si="269"/>
        <v>0</v>
      </c>
      <c r="T1651">
        <f t="shared" si="270"/>
        <v>0</v>
      </c>
      <c r="U1651">
        <f t="shared" si="271"/>
        <v>0</v>
      </c>
      <c r="V1651">
        <f t="shared" si="272"/>
        <v>0</v>
      </c>
      <c r="Y1651">
        <f t="shared" si="273"/>
        <v>0</v>
      </c>
    </row>
    <row r="1652" spans="1:25" x14ac:dyDescent="0.25">
      <c r="A1652">
        <v>1856</v>
      </c>
      <c r="B1652">
        <v>1979</v>
      </c>
      <c r="C1652" t="s">
        <v>27</v>
      </c>
      <c r="D1652">
        <v>0</v>
      </c>
      <c r="E1652">
        <v>360</v>
      </c>
      <c r="F1652">
        <v>9.58</v>
      </c>
      <c r="G1652">
        <v>10.78</v>
      </c>
      <c r="I1652">
        <v>400</v>
      </c>
      <c r="J1652">
        <v>200</v>
      </c>
      <c r="K1652">
        <v>0</v>
      </c>
      <c r="L1652">
        <v>0.6</v>
      </c>
      <c r="M1652">
        <v>0.4</v>
      </c>
      <c r="N1652">
        <f t="shared" si="264"/>
        <v>0</v>
      </c>
      <c r="O1652">
        <f t="shared" si="265"/>
        <v>0</v>
      </c>
      <c r="P1652">
        <f t="shared" si="266"/>
        <v>89.442719099991592</v>
      </c>
      <c r="Q1652">
        <f t="shared" si="267"/>
        <v>53.182958969449857</v>
      </c>
      <c r="R1652">
        <f t="shared" si="268"/>
        <v>0</v>
      </c>
      <c r="S1652">
        <f t="shared" si="269"/>
        <v>0</v>
      </c>
      <c r="T1652">
        <f t="shared" si="270"/>
        <v>0</v>
      </c>
      <c r="U1652">
        <f t="shared" si="271"/>
        <v>0</v>
      </c>
      <c r="V1652">
        <f t="shared" si="272"/>
        <v>0</v>
      </c>
      <c r="Y1652">
        <f t="shared" si="273"/>
        <v>0</v>
      </c>
    </row>
    <row r="1653" spans="1:25" x14ac:dyDescent="0.25">
      <c r="A1653">
        <v>1857</v>
      </c>
      <c r="B1653">
        <v>1979</v>
      </c>
      <c r="C1653" t="s">
        <v>27</v>
      </c>
      <c r="D1653">
        <v>0</v>
      </c>
      <c r="E1653">
        <v>360</v>
      </c>
      <c r="F1653">
        <v>17.579999999999998</v>
      </c>
      <c r="G1653">
        <v>17.68</v>
      </c>
      <c r="I1653">
        <v>400</v>
      </c>
      <c r="J1653">
        <v>200</v>
      </c>
      <c r="K1653">
        <v>0</v>
      </c>
      <c r="L1653">
        <v>0.6</v>
      </c>
      <c r="M1653">
        <v>0.4</v>
      </c>
      <c r="N1653">
        <f t="shared" si="264"/>
        <v>0</v>
      </c>
      <c r="O1653">
        <f t="shared" si="265"/>
        <v>0</v>
      </c>
      <c r="P1653">
        <f t="shared" si="266"/>
        <v>89.442719099991592</v>
      </c>
      <c r="Q1653">
        <f t="shared" si="267"/>
        <v>53.182958969449857</v>
      </c>
      <c r="R1653">
        <f t="shared" si="268"/>
        <v>0</v>
      </c>
      <c r="S1653">
        <f t="shared" si="269"/>
        <v>0</v>
      </c>
      <c r="T1653">
        <f t="shared" si="270"/>
        <v>0</v>
      </c>
      <c r="U1653">
        <f t="shared" si="271"/>
        <v>0</v>
      </c>
      <c r="V1653">
        <f t="shared" si="272"/>
        <v>0</v>
      </c>
      <c r="Y1653">
        <f t="shared" si="273"/>
        <v>0</v>
      </c>
    </row>
    <row r="1654" spans="1:25" x14ac:dyDescent="0.25">
      <c r="A1654">
        <v>1859</v>
      </c>
      <c r="B1654">
        <v>1979</v>
      </c>
      <c r="C1654" t="s">
        <v>27</v>
      </c>
      <c r="D1654">
        <v>0</v>
      </c>
      <c r="E1654">
        <v>360</v>
      </c>
      <c r="F1654">
        <v>166.56</v>
      </c>
      <c r="G1654">
        <v>170.76</v>
      </c>
      <c r="I1654">
        <v>400</v>
      </c>
      <c r="J1654">
        <v>200</v>
      </c>
      <c r="K1654">
        <v>0</v>
      </c>
      <c r="L1654">
        <v>0.6</v>
      </c>
      <c r="M1654">
        <v>0.4</v>
      </c>
      <c r="N1654">
        <f t="shared" si="264"/>
        <v>0</v>
      </c>
      <c r="O1654">
        <f t="shared" si="265"/>
        <v>0</v>
      </c>
      <c r="P1654">
        <f t="shared" si="266"/>
        <v>89.442719099991592</v>
      </c>
      <c r="Q1654">
        <f t="shared" si="267"/>
        <v>53.182958969449857</v>
      </c>
      <c r="R1654">
        <f t="shared" si="268"/>
        <v>0</v>
      </c>
      <c r="S1654">
        <f t="shared" si="269"/>
        <v>0</v>
      </c>
      <c r="T1654">
        <f t="shared" si="270"/>
        <v>0</v>
      </c>
      <c r="U1654">
        <f t="shared" si="271"/>
        <v>0</v>
      </c>
      <c r="V1654">
        <f t="shared" si="272"/>
        <v>0</v>
      </c>
      <c r="Y1654">
        <f t="shared" si="273"/>
        <v>0</v>
      </c>
    </row>
    <row r="1655" spans="1:25" x14ac:dyDescent="0.25">
      <c r="A1655">
        <v>1860</v>
      </c>
      <c r="B1655">
        <v>1979</v>
      </c>
      <c r="C1655" t="s">
        <v>27</v>
      </c>
      <c r="D1655">
        <v>0</v>
      </c>
      <c r="E1655">
        <v>360</v>
      </c>
      <c r="F1655">
        <v>369.58</v>
      </c>
      <c r="G1655">
        <v>404.34</v>
      </c>
      <c r="I1655">
        <v>400</v>
      </c>
      <c r="J1655">
        <v>200</v>
      </c>
      <c r="K1655">
        <v>0</v>
      </c>
      <c r="L1655">
        <v>0.6</v>
      </c>
      <c r="M1655">
        <v>0.4</v>
      </c>
      <c r="N1655">
        <f t="shared" si="264"/>
        <v>0</v>
      </c>
      <c r="O1655">
        <f t="shared" si="265"/>
        <v>0</v>
      </c>
      <c r="P1655">
        <f t="shared" si="266"/>
        <v>89.442719099991592</v>
      </c>
      <c r="Q1655">
        <f t="shared" si="267"/>
        <v>53.182958969449857</v>
      </c>
      <c r="R1655">
        <f t="shared" si="268"/>
        <v>0</v>
      </c>
      <c r="S1655">
        <f t="shared" si="269"/>
        <v>0</v>
      </c>
      <c r="T1655">
        <f t="shared" si="270"/>
        <v>0</v>
      </c>
      <c r="U1655">
        <f t="shared" si="271"/>
        <v>0</v>
      </c>
      <c r="V1655">
        <f t="shared" si="272"/>
        <v>0</v>
      </c>
      <c r="Y1655">
        <f t="shared" si="273"/>
        <v>0</v>
      </c>
    </row>
    <row r="1656" spans="1:25" x14ac:dyDescent="0.25">
      <c r="A1656">
        <v>1865</v>
      </c>
      <c r="B1656">
        <v>1979</v>
      </c>
      <c r="C1656" t="s">
        <v>27</v>
      </c>
      <c r="D1656">
        <v>0</v>
      </c>
      <c r="E1656">
        <v>360</v>
      </c>
      <c r="F1656">
        <v>449.58</v>
      </c>
      <c r="G1656">
        <v>459.9</v>
      </c>
      <c r="I1656">
        <v>400</v>
      </c>
      <c r="J1656">
        <v>200</v>
      </c>
      <c r="K1656">
        <v>0</v>
      </c>
      <c r="L1656">
        <v>0.6</v>
      </c>
      <c r="M1656">
        <v>0.4</v>
      </c>
      <c r="N1656">
        <f t="shared" si="264"/>
        <v>0</v>
      </c>
      <c r="O1656">
        <f t="shared" si="265"/>
        <v>0</v>
      </c>
      <c r="P1656">
        <f t="shared" si="266"/>
        <v>89.442719099991592</v>
      </c>
      <c r="Q1656">
        <f t="shared" si="267"/>
        <v>53.182958969449857</v>
      </c>
      <c r="R1656">
        <f t="shared" si="268"/>
        <v>0</v>
      </c>
      <c r="S1656">
        <f t="shared" si="269"/>
        <v>0</v>
      </c>
      <c r="T1656">
        <f t="shared" si="270"/>
        <v>0</v>
      </c>
      <c r="U1656">
        <f t="shared" si="271"/>
        <v>0</v>
      </c>
      <c r="V1656">
        <f t="shared" si="272"/>
        <v>0</v>
      </c>
      <c r="Y1656">
        <f t="shared" si="273"/>
        <v>0</v>
      </c>
    </row>
    <row r="1657" spans="1:25" x14ac:dyDescent="0.25">
      <c r="A1657">
        <v>1866</v>
      </c>
      <c r="B1657">
        <v>1979</v>
      </c>
      <c r="C1657" t="s">
        <v>27</v>
      </c>
      <c r="D1657">
        <v>0</v>
      </c>
      <c r="E1657">
        <v>360</v>
      </c>
      <c r="F1657">
        <v>533.70000000000005</v>
      </c>
      <c r="G1657">
        <v>552.29999999999995</v>
      </c>
      <c r="I1657">
        <v>400</v>
      </c>
      <c r="J1657">
        <v>200</v>
      </c>
      <c r="K1657">
        <v>0</v>
      </c>
      <c r="L1657">
        <v>0.6</v>
      </c>
      <c r="M1657">
        <v>0.4</v>
      </c>
      <c r="N1657">
        <f t="shared" si="264"/>
        <v>0</v>
      </c>
      <c r="O1657">
        <f t="shared" si="265"/>
        <v>0</v>
      </c>
      <c r="P1657">
        <f t="shared" si="266"/>
        <v>89.442719099991592</v>
      </c>
      <c r="Q1657">
        <f t="shared" si="267"/>
        <v>53.182958969449857</v>
      </c>
      <c r="R1657">
        <f t="shared" si="268"/>
        <v>0</v>
      </c>
      <c r="S1657">
        <f t="shared" si="269"/>
        <v>0</v>
      </c>
      <c r="T1657">
        <f t="shared" si="270"/>
        <v>0</v>
      </c>
      <c r="U1657">
        <f t="shared" si="271"/>
        <v>0</v>
      </c>
      <c r="V1657">
        <f t="shared" si="272"/>
        <v>0</v>
      </c>
      <c r="Y1657">
        <f t="shared" si="273"/>
        <v>0</v>
      </c>
    </row>
    <row r="1658" spans="1:25" x14ac:dyDescent="0.25">
      <c r="A1658">
        <v>1867</v>
      </c>
      <c r="B1658">
        <v>1979</v>
      </c>
      <c r="C1658" t="s">
        <v>27</v>
      </c>
      <c r="D1658">
        <v>0</v>
      </c>
      <c r="E1658">
        <v>360</v>
      </c>
      <c r="F1658">
        <v>226.28</v>
      </c>
      <c r="G1658">
        <v>237.28</v>
      </c>
      <c r="I1658">
        <v>400</v>
      </c>
      <c r="J1658">
        <v>200</v>
      </c>
      <c r="K1658">
        <v>0</v>
      </c>
      <c r="L1658">
        <v>0.6</v>
      </c>
      <c r="M1658">
        <v>0.4</v>
      </c>
      <c r="N1658">
        <f t="shared" si="264"/>
        <v>0</v>
      </c>
      <c r="O1658">
        <f t="shared" si="265"/>
        <v>0</v>
      </c>
      <c r="P1658">
        <f t="shared" si="266"/>
        <v>89.442719099991592</v>
      </c>
      <c r="Q1658">
        <f t="shared" si="267"/>
        <v>53.182958969449857</v>
      </c>
      <c r="R1658">
        <f t="shared" si="268"/>
        <v>0</v>
      </c>
      <c r="S1658">
        <f t="shared" si="269"/>
        <v>0</v>
      </c>
      <c r="T1658">
        <f t="shared" si="270"/>
        <v>0</v>
      </c>
      <c r="U1658">
        <f t="shared" si="271"/>
        <v>0</v>
      </c>
      <c r="V1658">
        <f t="shared" si="272"/>
        <v>0</v>
      </c>
      <c r="Y1658">
        <f t="shared" si="273"/>
        <v>0</v>
      </c>
    </row>
    <row r="1659" spans="1:25" x14ac:dyDescent="0.25">
      <c r="A1659">
        <v>1868</v>
      </c>
      <c r="B1659">
        <v>1979</v>
      </c>
      <c r="C1659" t="s">
        <v>27</v>
      </c>
      <c r="D1659">
        <v>0</v>
      </c>
      <c r="E1659">
        <v>360</v>
      </c>
      <c r="F1659">
        <v>302.55</v>
      </c>
      <c r="G1659">
        <v>307.89999999999998</v>
      </c>
      <c r="I1659">
        <v>400</v>
      </c>
      <c r="J1659">
        <v>200</v>
      </c>
      <c r="K1659">
        <v>0</v>
      </c>
      <c r="L1659">
        <v>0.6</v>
      </c>
      <c r="M1659">
        <v>0.4</v>
      </c>
      <c r="N1659">
        <f t="shared" si="264"/>
        <v>0</v>
      </c>
      <c r="O1659">
        <f t="shared" si="265"/>
        <v>0</v>
      </c>
      <c r="P1659">
        <f t="shared" si="266"/>
        <v>89.442719099991592</v>
      </c>
      <c r="Q1659">
        <f t="shared" si="267"/>
        <v>53.182958969449857</v>
      </c>
      <c r="R1659">
        <f t="shared" si="268"/>
        <v>0</v>
      </c>
      <c r="S1659">
        <f t="shared" si="269"/>
        <v>0</v>
      </c>
      <c r="T1659">
        <f t="shared" si="270"/>
        <v>0</v>
      </c>
      <c r="U1659">
        <f t="shared" si="271"/>
        <v>0</v>
      </c>
      <c r="V1659">
        <f t="shared" si="272"/>
        <v>0</v>
      </c>
      <c r="Y1659">
        <f t="shared" si="273"/>
        <v>0</v>
      </c>
    </row>
    <row r="1660" spans="1:25" x14ac:dyDescent="0.25">
      <c r="A1660">
        <v>1870</v>
      </c>
      <c r="B1660">
        <v>1979</v>
      </c>
      <c r="C1660" t="s">
        <v>27</v>
      </c>
      <c r="D1660">
        <v>0</v>
      </c>
      <c r="E1660">
        <v>360</v>
      </c>
      <c r="F1660">
        <v>673.43</v>
      </c>
      <c r="G1660">
        <v>691.5</v>
      </c>
      <c r="I1660">
        <v>400</v>
      </c>
      <c r="J1660">
        <v>200</v>
      </c>
      <c r="K1660">
        <v>0</v>
      </c>
      <c r="L1660">
        <v>0.6</v>
      </c>
      <c r="M1660">
        <v>0.4</v>
      </c>
      <c r="N1660">
        <f t="shared" si="264"/>
        <v>0</v>
      </c>
      <c r="O1660">
        <f t="shared" si="265"/>
        <v>0</v>
      </c>
      <c r="P1660">
        <f t="shared" si="266"/>
        <v>89.442719099991592</v>
      </c>
      <c r="Q1660">
        <f t="shared" si="267"/>
        <v>53.182958969449857</v>
      </c>
      <c r="R1660">
        <f t="shared" si="268"/>
        <v>0</v>
      </c>
      <c r="S1660">
        <f t="shared" si="269"/>
        <v>0</v>
      </c>
      <c r="T1660">
        <f t="shared" si="270"/>
        <v>0</v>
      </c>
      <c r="U1660">
        <f t="shared" si="271"/>
        <v>0</v>
      </c>
      <c r="V1660">
        <f t="shared" si="272"/>
        <v>0</v>
      </c>
      <c r="Y1660">
        <f t="shared" si="273"/>
        <v>0</v>
      </c>
    </row>
    <row r="1661" spans="1:25" x14ac:dyDescent="0.25">
      <c r="A1661">
        <v>1871</v>
      </c>
      <c r="B1661">
        <v>1979</v>
      </c>
      <c r="C1661" t="s">
        <v>27</v>
      </c>
      <c r="D1661">
        <v>0</v>
      </c>
      <c r="E1661">
        <v>360</v>
      </c>
      <c r="F1661">
        <v>608.4</v>
      </c>
      <c r="G1661">
        <v>625.41</v>
      </c>
      <c r="I1661">
        <v>400</v>
      </c>
      <c r="J1661">
        <v>200</v>
      </c>
      <c r="K1661">
        <v>0</v>
      </c>
      <c r="L1661">
        <v>0.6</v>
      </c>
      <c r="M1661">
        <v>0.4</v>
      </c>
      <c r="N1661">
        <f t="shared" si="264"/>
        <v>0</v>
      </c>
      <c r="O1661">
        <f t="shared" si="265"/>
        <v>0</v>
      </c>
      <c r="P1661">
        <f t="shared" si="266"/>
        <v>89.442719099991592</v>
      </c>
      <c r="Q1661">
        <f t="shared" si="267"/>
        <v>53.182958969449857</v>
      </c>
      <c r="R1661">
        <f t="shared" si="268"/>
        <v>0</v>
      </c>
      <c r="S1661">
        <f t="shared" si="269"/>
        <v>0</v>
      </c>
      <c r="T1661">
        <f t="shared" si="270"/>
        <v>0</v>
      </c>
      <c r="U1661">
        <f t="shared" si="271"/>
        <v>0</v>
      </c>
      <c r="V1661">
        <f t="shared" si="272"/>
        <v>0</v>
      </c>
      <c r="Y1661">
        <f t="shared" si="273"/>
        <v>0</v>
      </c>
    </row>
    <row r="1662" spans="1:25" x14ac:dyDescent="0.25">
      <c r="A1662">
        <v>1874</v>
      </c>
      <c r="B1662">
        <v>1979</v>
      </c>
      <c r="C1662" t="s">
        <v>27</v>
      </c>
      <c r="D1662">
        <v>0</v>
      </c>
      <c r="E1662">
        <v>360</v>
      </c>
      <c r="F1662">
        <v>111.82</v>
      </c>
      <c r="G1662">
        <v>111.92</v>
      </c>
      <c r="I1662">
        <v>400</v>
      </c>
      <c r="J1662">
        <v>200</v>
      </c>
      <c r="K1662">
        <v>0</v>
      </c>
      <c r="L1662">
        <v>0.6</v>
      </c>
      <c r="M1662">
        <v>0.4</v>
      </c>
      <c r="N1662">
        <f t="shared" si="264"/>
        <v>0</v>
      </c>
      <c r="O1662">
        <f t="shared" si="265"/>
        <v>0</v>
      </c>
      <c r="P1662">
        <f t="shared" si="266"/>
        <v>89.442719099991592</v>
      </c>
      <c r="Q1662">
        <f t="shared" si="267"/>
        <v>53.182958969449857</v>
      </c>
      <c r="R1662">
        <f t="shared" si="268"/>
        <v>0</v>
      </c>
      <c r="S1662">
        <f t="shared" si="269"/>
        <v>0</v>
      </c>
      <c r="T1662">
        <f t="shared" si="270"/>
        <v>0</v>
      </c>
      <c r="U1662">
        <f t="shared" si="271"/>
        <v>0</v>
      </c>
      <c r="V1662">
        <f t="shared" si="272"/>
        <v>0</v>
      </c>
      <c r="Y1662">
        <f t="shared" si="273"/>
        <v>0</v>
      </c>
    </row>
    <row r="1663" spans="1:25" x14ac:dyDescent="0.25">
      <c r="A1663">
        <v>1902</v>
      </c>
      <c r="B1663">
        <v>1979</v>
      </c>
      <c r="C1663" t="s">
        <v>27</v>
      </c>
      <c r="D1663">
        <v>0</v>
      </c>
      <c r="E1663">
        <v>360</v>
      </c>
      <c r="F1663">
        <v>2497.0700000000002</v>
      </c>
      <c r="G1663">
        <v>2519.83</v>
      </c>
      <c r="I1663">
        <v>400</v>
      </c>
      <c r="J1663">
        <v>200</v>
      </c>
      <c r="K1663">
        <v>0</v>
      </c>
      <c r="L1663">
        <v>0.6</v>
      </c>
      <c r="M1663">
        <v>0.4</v>
      </c>
      <c r="N1663">
        <f t="shared" ref="N1663:N1726" si="274">SUM(D1663*L1663)</f>
        <v>0</v>
      </c>
      <c r="O1663">
        <f t="shared" ref="O1663:O1726" si="275">SUM(D1663*M1663)</f>
        <v>0</v>
      </c>
      <c r="P1663">
        <f t="shared" ref="P1663:P1726" si="276">ABS((I1663)^0.75)</f>
        <v>89.442719099991592</v>
      </c>
      <c r="Q1663">
        <f t="shared" ref="Q1663:Q1726" si="277">ABS((J1663)^0.75)</f>
        <v>53.182958969449857</v>
      </c>
      <c r="R1663">
        <f t="shared" ref="R1663:R1726" si="278">SUM(N1663*P1663)</f>
        <v>0</v>
      </c>
      <c r="S1663">
        <f t="shared" ref="S1663:S1726" si="279">SUM(O1663*Q1663)</f>
        <v>0</v>
      </c>
      <c r="T1663">
        <f t="shared" ref="T1663:T1726" si="280">SUM(E1663*R1663)</f>
        <v>0</v>
      </c>
      <c r="U1663">
        <f t="shared" ref="U1663:U1726" si="281">SUM(E1663*S1663)</f>
        <v>0</v>
      </c>
      <c r="V1663">
        <f t="shared" ref="V1663:V1726" si="282">SUM(T1663:U1663)</f>
        <v>0</v>
      </c>
      <c r="Y1663">
        <f t="shared" si="273"/>
        <v>0</v>
      </c>
    </row>
    <row r="1664" spans="1:25" x14ac:dyDescent="0.25">
      <c r="A1664">
        <v>1903</v>
      </c>
      <c r="B1664">
        <v>1979</v>
      </c>
      <c r="C1664" t="s">
        <v>27</v>
      </c>
      <c r="D1664">
        <v>0</v>
      </c>
      <c r="E1664">
        <v>360</v>
      </c>
      <c r="F1664">
        <v>401.57</v>
      </c>
      <c r="G1664">
        <v>423.94</v>
      </c>
      <c r="I1664">
        <v>400</v>
      </c>
      <c r="J1664">
        <v>200</v>
      </c>
      <c r="K1664">
        <v>0</v>
      </c>
      <c r="L1664">
        <v>0.6</v>
      </c>
      <c r="M1664">
        <v>0.4</v>
      </c>
      <c r="N1664">
        <f t="shared" si="274"/>
        <v>0</v>
      </c>
      <c r="O1664">
        <f t="shared" si="275"/>
        <v>0</v>
      </c>
      <c r="P1664">
        <f t="shared" si="276"/>
        <v>89.442719099991592</v>
      </c>
      <c r="Q1664">
        <f t="shared" si="277"/>
        <v>53.182958969449857</v>
      </c>
      <c r="R1664">
        <f t="shared" si="278"/>
        <v>0</v>
      </c>
      <c r="S1664">
        <f t="shared" si="279"/>
        <v>0</v>
      </c>
      <c r="T1664">
        <f t="shared" si="280"/>
        <v>0</v>
      </c>
      <c r="U1664">
        <f t="shared" si="281"/>
        <v>0</v>
      </c>
      <c r="V1664">
        <f t="shared" si="282"/>
        <v>0</v>
      </c>
      <c r="Y1664">
        <f t="shared" si="273"/>
        <v>0</v>
      </c>
    </row>
    <row r="1665" spans="1:25" x14ac:dyDescent="0.25">
      <c r="A1665">
        <v>1911</v>
      </c>
      <c r="B1665">
        <v>1979</v>
      </c>
      <c r="C1665" t="s">
        <v>27</v>
      </c>
      <c r="D1665">
        <v>0</v>
      </c>
      <c r="E1665">
        <v>360</v>
      </c>
      <c r="F1665">
        <v>496.7</v>
      </c>
      <c r="G1665">
        <v>511</v>
      </c>
      <c r="I1665">
        <v>400</v>
      </c>
      <c r="J1665">
        <v>200</v>
      </c>
      <c r="K1665">
        <v>0</v>
      </c>
      <c r="L1665">
        <v>0.6</v>
      </c>
      <c r="M1665">
        <v>0.4</v>
      </c>
      <c r="N1665">
        <f t="shared" si="274"/>
        <v>0</v>
      </c>
      <c r="O1665">
        <f t="shared" si="275"/>
        <v>0</v>
      </c>
      <c r="P1665">
        <f t="shared" si="276"/>
        <v>89.442719099991592</v>
      </c>
      <c r="Q1665">
        <f t="shared" si="277"/>
        <v>53.182958969449857</v>
      </c>
      <c r="R1665">
        <f t="shared" si="278"/>
        <v>0</v>
      </c>
      <c r="S1665">
        <f t="shared" si="279"/>
        <v>0</v>
      </c>
      <c r="T1665">
        <f t="shared" si="280"/>
        <v>0</v>
      </c>
      <c r="U1665">
        <f t="shared" si="281"/>
        <v>0</v>
      </c>
      <c r="V1665">
        <f t="shared" si="282"/>
        <v>0</v>
      </c>
      <c r="Y1665">
        <f t="shared" si="273"/>
        <v>0</v>
      </c>
    </row>
    <row r="1666" spans="1:25" x14ac:dyDescent="0.25">
      <c r="A1666">
        <v>1913</v>
      </c>
      <c r="B1666">
        <v>1979</v>
      </c>
      <c r="C1666" t="s">
        <v>27</v>
      </c>
      <c r="D1666">
        <v>0</v>
      </c>
      <c r="E1666">
        <v>360</v>
      </c>
      <c r="F1666">
        <v>455.28</v>
      </c>
      <c r="G1666">
        <v>465.38</v>
      </c>
      <c r="I1666">
        <v>400</v>
      </c>
      <c r="J1666">
        <v>200</v>
      </c>
      <c r="K1666">
        <v>0</v>
      </c>
      <c r="L1666">
        <v>0.6</v>
      </c>
      <c r="M1666">
        <v>0.4</v>
      </c>
      <c r="N1666">
        <f t="shared" si="274"/>
        <v>0</v>
      </c>
      <c r="O1666">
        <f t="shared" si="275"/>
        <v>0</v>
      </c>
      <c r="P1666">
        <f t="shared" si="276"/>
        <v>89.442719099991592</v>
      </c>
      <c r="Q1666">
        <f t="shared" si="277"/>
        <v>53.182958969449857</v>
      </c>
      <c r="R1666">
        <f t="shared" si="278"/>
        <v>0</v>
      </c>
      <c r="S1666">
        <f t="shared" si="279"/>
        <v>0</v>
      </c>
      <c r="T1666">
        <f t="shared" si="280"/>
        <v>0</v>
      </c>
      <c r="U1666">
        <f t="shared" si="281"/>
        <v>0</v>
      </c>
      <c r="V1666">
        <f t="shared" si="282"/>
        <v>0</v>
      </c>
      <c r="Y1666">
        <f t="shared" si="273"/>
        <v>0</v>
      </c>
    </row>
    <row r="1667" spans="1:25" x14ac:dyDescent="0.25">
      <c r="A1667">
        <v>1917</v>
      </c>
      <c r="B1667">
        <v>1979</v>
      </c>
      <c r="C1667" t="s">
        <v>27</v>
      </c>
      <c r="D1667">
        <v>0</v>
      </c>
      <c r="E1667">
        <v>360</v>
      </c>
      <c r="F1667">
        <v>230.14</v>
      </c>
      <c r="G1667">
        <v>236.14</v>
      </c>
      <c r="I1667">
        <v>400</v>
      </c>
      <c r="J1667">
        <v>200</v>
      </c>
      <c r="K1667">
        <v>0</v>
      </c>
      <c r="L1667">
        <v>0.6</v>
      </c>
      <c r="M1667">
        <v>0.4</v>
      </c>
      <c r="N1667">
        <f t="shared" si="274"/>
        <v>0</v>
      </c>
      <c r="O1667">
        <f t="shared" si="275"/>
        <v>0</v>
      </c>
      <c r="P1667">
        <f t="shared" si="276"/>
        <v>89.442719099991592</v>
      </c>
      <c r="Q1667">
        <f t="shared" si="277"/>
        <v>53.182958969449857</v>
      </c>
      <c r="R1667">
        <f t="shared" si="278"/>
        <v>0</v>
      </c>
      <c r="S1667">
        <f t="shared" si="279"/>
        <v>0</v>
      </c>
      <c r="T1667">
        <f t="shared" si="280"/>
        <v>0</v>
      </c>
      <c r="U1667">
        <f t="shared" si="281"/>
        <v>0</v>
      </c>
      <c r="V1667">
        <f t="shared" si="282"/>
        <v>0</v>
      </c>
      <c r="Y1667">
        <f t="shared" ref="Y1667:Y1730" si="283">SUM(V1667/F1667)</f>
        <v>0</v>
      </c>
    </row>
    <row r="1668" spans="1:25" x14ac:dyDescent="0.25">
      <c r="A1668">
        <v>1919</v>
      </c>
      <c r="B1668">
        <v>1979</v>
      </c>
      <c r="C1668" t="s">
        <v>27</v>
      </c>
      <c r="D1668">
        <v>0</v>
      </c>
      <c r="E1668">
        <v>360</v>
      </c>
      <c r="F1668">
        <v>303.55</v>
      </c>
      <c r="G1668">
        <v>306.75</v>
      </c>
      <c r="I1668">
        <v>400</v>
      </c>
      <c r="J1668">
        <v>200</v>
      </c>
      <c r="K1668">
        <v>0</v>
      </c>
      <c r="L1668">
        <v>0.6</v>
      </c>
      <c r="M1668">
        <v>0.4</v>
      </c>
      <c r="N1668">
        <f t="shared" si="274"/>
        <v>0</v>
      </c>
      <c r="O1668">
        <f t="shared" si="275"/>
        <v>0</v>
      </c>
      <c r="P1668">
        <f t="shared" si="276"/>
        <v>89.442719099991592</v>
      </c>
      <c r="Q1668">
        <f t="shared" si="277"/>
        <v>53.182958969449857</v>
      </c>
      <c r="R1668">
        <f t="shared" si="278"/>
        <v>0</v>
      </c>
      <c r="S1668">
        <f t="shared" si="279"/>
        <v>0</v>
      </c>
      <c r="T1668">
        <f t="shared" si="280"/>
        <v>0</v>
      </c>
      <c r="U1668">
        <f t="shared" si="281"/>
        <v>0</v>
      </c>
      <c r="V1668">
        <f t="shared" si="282"/>
        <v>0</v>
      </c>
      <c r="Y1668">
        <f t="shared" si="283"/>
        <v>0</v>
      </c>
    </row>
    <row r="1669" spans="1:25" x14ac:dyDescent="0.25">
      <c r="A1669">
        <v>1920</v>
      </c>
      <c r="B1669">
        <v>1979</v>
      </c>
      <c r="C1669" t="s">
        <v>27</v>
      </c>
      <c r="D1669">
        <v>0</v>
      </c>
      <c r="E1669">
        <v>360</v>
      </c>
      <c r="F1669">
        <v>295.82</v>
      </c>
      <c r="G1669">
        <v>299.22000000000003</v>
      </c>
      <c r="I1669">
        <v>400</v>
      </c>
      <c r="J1669">
        <v>200</v>
      </c>
      <c r="K1669">
        <v>0</v>
      </c>
      <c r="L1669">
        <v>0.6</v>
      </c>
      <c r="M1669">
        <v>0.4</v>
      </c>
      <c r="N1669">
        <f t="shared" si="274"/>
        <v>0</v>
      </c>
      <c r="O1669">
        <f t="shared" si="275"/>
        <v>0</v>
      </c>
      <c r="P1669">
        <f t="shared" si="276"/>
        <v>89.442719099991592</v>
      </c>
      <c r="Q1669">
        <f t="shared" si="277"/>
        <v>53.182958969449857</v>
      </c>
      <c r="R1669">
        <f t="shared" si="278"/>
        <v>0</v>
      </c>
      <c r="S1669">
        <f t="shared" si="279"/>
        <v>0</v>
      </c>
      <c r="T1669">
        <f t="shared" si="280"/>
        <v>0</v>
      </c>
      <c r="U1669">
        <f t="shared" si="281"/>
        <v>0</v>
      </c>
      <c r="V1669">
        <f t="shared" si="282"/>
        <v>0</v>
      </c>
      <c r="Y1669">
        <f t="shared" si="283"/>
        <v>0</v>
      </c>
    </row>
    <row r="1670" spans="1:25" x14ac:dyDescent="0.25">
      <c r="A1670">
        <v>1922</v>
      </c>
      <c r="B1670">
        <v>1979</v>
      </c>
      <c r="C1670" t="s">
        <v>27</v>
      </c>
      <c r="D1670">
        <v>0</v>
      </c>
      <c r="E1670">
        <v>360</v>
      </c>
      <c r="F1670">
        <v>2530.0500000000002</v>
      </c>
      <c r="G1670">
        <v>2543.29</v>
      </c>
      <c r="I1670">
        <v>400</v>
      </c>
      <c r="J1670">
        <v>200</v>
      </c>
      <c r="K1670">
        <v>0</v>
      </c>
      <c r="L1670">
        <v>0.6</v>
      </c>
      <c r="M1670">
        <v>0.4</v>
      </c>
      <c r="N1670">
        <f t="shared" si="274"/>
        <v>0</v>
      </c>
      <c r="O1670">
        <f t="shared" si="275"/>
        <v>0</v>
      </c>
      <c r="P1670">
        <f t="shared" si="276"/>
        <v>89.442719099991592</v>
      </c>
      <c r="Q1670">
        <f t="shared" si="277"/>
        <v>53.182958969449857</v>
      </c>
      <c r="R1670">
        <f t="shared" si="278"/>
        <v>0</v>
      </c>
      <c r="S1670">
        <f t="shared" si="279"/>
        <v>0</v>
      </c>
      <c r="T1670">
        <f t="shared" si="280"/>
        <v>0</v>
      </c>
      <c r="U1670">
        <f t="shared" si="281"/>
        <v>0</v>
      </c>
      <c r="V1670">
        <f t="shared" si="282"/>
        <v>0</v>
      </c>
      <c r="Y1670">
        <f t="shared" si="283"/>
        <v>0</v>
      </c>
    </row>
    <row r="1671" spans="1:25" x14ac:dyDescent="0.25">
      <c r="A1671">
        <v>1923</v>
      </c>
      <c r="B1671">
        <v>1979</v>
      </c>
      <c r="C1671" t="s">
        <v>27</v>
      </c>
      <c r="D1671">
        <v>0</v>
      </c>
      <c r="E1671">
        <v>360</v>
      </c>
      <c r="F1671">
        <v>430.08</v>
      </c>
      <c r="G1671">
        <v>438.88</v>
      </c>
      <c r="I1671">
        <v>400</v>
      </c>
      <c r="J1671">
        <v>200</v>
      </c>
      <c r="K1671">
        <v>0</v>
      </c>
      <c r="L1671">
        <v>0.6</v>
      </c>
      <c r="M1671">
        <v>0.4</v>
      </c>
      <c r="N1671">
        <f t="shared" si="274"/>
        <v>0</v>
      </c>
      <c r="O1671">
        <f t="shared" si="275"/>
        <v>0</v>
      </c>
      <c r="P1671">
        <f t="shared" si="276"/>
        <v>89.442719099991592</v>
      </c>
      <c r="Q1671">
        <f t="shared" si="277"/>
        <v>53.182958969449857</v>
      </c>
      <c r="R1671">
        <f t="shared" si="278"/>
        <v>0</v>
      </c>
      <c r="S1671">
        <f t="shared" si="279"/>
        <v>0</v>
      </c>
      <c r="T1671">
        <f t="shared" si="280"/>
        <v>0</v>
      </c>
      <c r="U1671">
        <f t="shared" si="281"/>
        <v>0</v>
      </c>
      <c r="V1671">
        <f t="shared" si="282"/>
        <v>0</v>
      </c>
      <c r="Y1671">
        <f t="shared" si="283"/>
        <v>0</v>
      </c>
    </row>
    <row r="1672" spans="1:25" x14ac:dyDescent="0.25">
      <c r="A1672">
        <v>1924</v>
      </c>
      <c r="B1672">
        <v>1979</v>
      </c>
      <c r="C1672" t="s">
        <v>27</v>
      </c>
      <c r="D1672">
        <v>0</v>
      </c>
      <c r="E1672">
        <v>360</v>
      </c>
      <c r="F1672">
        <v>3186.18</v>
      </c>
      <c r="G1672">
        <v>3216.48</v>
      </c>
      <c r="I1672">
        <v>400</v>
      </c>
      <c r="J1672">
        <v>200</v>
      </c>
      <c r="K1672">
        <v>0</v>
      </c>
      <c r="L1672">
        <v>0.6</v>
      </c>
      <c r="M1672">
        <v>0.4</v>
      </c>
      <c r="N1672">
        <f t="shared" si="274"/>
        <v>0</v>
      </c>
      <c r="O1672">
        <f t="shared" si="275"/>
        <v>0</v>
      </c>
      <c r="P1672">
        <f t="shared" si="276"/>
        <v>89.442719099991592</v>
      </c>
      <c r="Q1672">
        <f t="shared" si="277"/>
        <v>53.182958969449857</v>
      </c>
      <c r="R1672">
        <f t="shared" si="278"/>
        <v>0</v>
      </c>
      <c r="S1672">
        <f t="shared" si="279"/>
        <v>0</v>
      </c>
      <c r="T1672">
        <f t="shared" si="280"/>
        <v>0</v>
      </c>
      <c r="U1672">
        <f t="shared" si="281"/>
        <v>0</v>
      </c>
      <c r="V1672">
        <f t="shared" si="282"/>
        <v>0</v>
      </c>
      <c r="Y1672">
        <f t="shared" si="283"/>
        <v>0</v>
      </c>
    </row>
    <row r="1673" spans="1:25" x14ac:dyDescent="0.25">
      <c r="A1673">
        <v>1925</v>
      </c>
      <c r="B1673">
        <v>1979</v>
      </c>
      <c r="C1673" t="s">
        <v>27</v>
      </c>
      <c r="D1673">
        <v>0</v>
      </c>
      <c r="E1673">
        <v>360</v>
      </c>
      <c r="F1673">
        <v>339.81</v>
      </c>
      <c r="G1673">
        <v>345.38</v>
      </c>
      <c r="I1673">
        <v>400</v>
      </c>
      <c r="J1673">
        <v>200</v>
      </c>
      <c r="K1673">
        <v>0</v>
      </c>
      <c r="L1673">
        <v>0.6</v>
      </c>
      <c r="M1673">
        <v>0.4</v>
      </c>
      <c r="N1673">
        <f t="shared" si="274"/>
        <v>0</v>
      </c>
      <c r="O1673">
        <f t="shared" si="275"/>
        <v>0</v>
      </c>
      <c r="P1673">
        <f t="shared" si="276"/>
        <v>89.442719099991592</v>
      </c>
      <c r="Q1673">
        <f t="shared" si="277"/>
        <v>53.182958969449857</v>
      </c>
      <c r="R1673">
        <f t="shared" si="278"/>
        <v>0</v>
      </c>
      <c r="S1673">
        <f t="shared" si="279"/>
        <v>0</v>
      </c>
      <c r="T1673">
        <f t="shared" si="280"/>
        <v>0</v>
      </c>
      <c r="U1673">
        <f t="shared" si="281"/>
        <v>0</v>
      </c>
      <c r="V1673">
        <f t="shared" si="282"/>
        <v>0</v>
      </c>
      <c r="Y1673">
        <f t="shared" si="283"/>
        <v>0</v>
      </c>
    </row>
    <row r="1674" spans="1:25" x14ac:dyDescent="0.25">
      <c r="A1674">
        <v>1926</v>
      </c>
      <c r="B1674">
        <v>1979</v>
      </c>
      <c r="C1674" t="s">
        <v>27</v>
      </c>
      <c r="D1674">
        <v>0</v>
      </c>
      <c r="E1674">
        <v>360</v>
      </c>
      <c r="F1674">
        <v>272.76</v>
      </c>
      <c r="G1674">
        <v>279.16000000000003</v>
      </c>
      <c r="I1674">
        <v>400</v>
      </c>
      <c r="J1674">
        <v>200</v>
      </c>
      <c r="K1674">
        <v>0</v>
      </c>
      <c r="L1674">
        <v>0.6</v>
      </c>
      <c r="M1674">
        <v>0.4</v>
      </c>
      <c r="N1674">
        <f t="shared" si="274"/>
        <v>0</v>
      </c>
      <c r="O1674">
        <f t="shared" si="275"/>
        <v>0</v>
      </c>
      <c r="P1674">
        <f t="shared" si="276"/>
        <v>89.442719099991592</v>
      </c>
      <c r="Q1674">
        <f t="shared" si="277"/>
        <v>53.182958969449857</v>
      </c>
      <c r="R1674">
        <f t="shared" si="278"/>
        <v>0</v>
      </c>
      <c r="S1674">
        <f t="shared" si="279"/>
        <v>0</v>
      </c>
      <c r="T1674">
        <f t="shared" si="280"/>
        <v>0</v>
      </c>
      <c r="U1674">
        <f t="shared" si="281"/>
        <v>0</v>
      </c>
      <c r="V1674">
        <f t="shared" si="282"/>
        <v>0</v>
      </c>
      <c r="Y1674">
        <f t="shared" si="283"/>
        <v>0</v>
      </c>
    </row>
    <row r="1675" spans="1:25" x14ac:dyDescent="0.25">
      <c r="A1675">
        <v>1927</v>
      </c>
      <c r="B1675">
        <v>1979</v>
      </c>
      <c r="C1675" t="s">
        <v>27</v>
      </c>
      <c r="D1675">
        <v>0</v>
      </c>
      <c r="E1675">
        <v>360</v>
      </c>
      <c r="F1675">
        <v>494.83</v>
      </c>
      <c r="G1675">
        <v>500.53</v>
      </c>
      <c r="I1675">
        <v>400</v>
      </c>
      <c r="J1675">
        <v>200</v>
      </c>
      <c r="K1675">
        <v>0</v>
      </c>
      <c r="L1675">
        <v>0.6</v>
      </c>
      <c r="M1675">
        <v>0.4</v>
      </c>
      <c r="N1675">
        <f t="shared" si="274"/>
        <v>0</v>
      </c>
      <c r="O1675">
        <f t="shared" si="275"/>
        <v>0</v>
      </c>
      <c r="P1675">
        <f t="shared" si="276"/>
        <v>89.442719099991592</v>
      </c>
      <c r="Q1675">
        <f t="shared" si="277"/>
        <v>53.182958969449857</v>
      </c>
      <c r="R1675">
        <f t="shared" si="278"/>
        <v>0</v>
      </c>
      <c r="S1675">
        <f t="shared" si="279"/>
        <v>0</v>
      </c>
      <c r="T1675">
        <f t="shared" si="280"/>
        <v>0</v>
      </c>
      <c r="U1675">
        <f t="shared" si="281"/>
        <v>0</v>
      </c>
      <c r="V1675">
        <f t="shared" si="282"/>
        <v>0</v>
      </c>
      <c r="Y1675">
        <f t="shared" si="283"/>
        <v>0</v>
      </c>
    </row>
    <row r="1676" spans="1:25" x14ac:dyDescent="0.25">
      <c r="A1676">
        <v>1928</v>
      </c>
      <c r="B1676">
        <v>1979</v>
      </c>
      <c r="C1676" t="s">
        <v>27</v>
      </c>
      <c r="D1676">
        <v>0</v>
      </c>
      <c r="E1676">
        <v>360</v>
      </c>
      <c r="F1676">
        <v>238.05</v>
      </c>
      <c r="G1676">
        <v>238.65</v>
      </c>
      <c r="I1676">
        <v>400</v>
      </c>
      <c r="J1676">
        <v>200</v>
      </c>
      <c r="K1676">
        <v>0</v>
      </c>
      <c r="L1676">
        <v>0.6</v>
      </c>
      <c r="M1676">
        <v>0.4</v>
      </c>
      <c r="N1676">
        <f t="shared" si="274"/>
        <v>0</v>
      </c>
      <c r="O1676">
        <f t="shared" si="275"/>
        <v>0</v>
      </c>
      <c r="P1676">
        <f t="shared" si="276"/>
        <v>89.442719099991592</v>
      </c>
      <c r="Q1676">
        <f t="shared" si="277"/>
        <v>53.182958969449857</v>
      </c>
      <c r="R1676">
        <f t="shared" si="278"/>
        <v>0</v>
      </c>
      <c r="S1676">
        <f t="shared" si="279"/>
        <v>0</v>
      </c>
      <c r="T1676">
        <f t="shared" si="280"/>
        <v>0</v>
      </c>
      <c r="U1676">
        <f t="shared" si="281"/>
        <v>0</v>
      </c>
      <c r="V1676">
        <f t="shared" si="282"/>
        <v>0</v>
      </c>
      <c r="Y1676">
        <f t="shared" si="283"/>
        <v>0</v>
      </c>
    </row>
    <row r="1677" spans="1:25" x14ac:dyDescent="0.25">
      <c r="A1677">
        <v>1929</v>
      </c>
      <c r="B1677">
        <v>1979</v>
      </c>
      <c r="C1677" t="s">
        <v>27</v>
      </c>
      <c r="D1677">
        <v>0</v>
      </c>
      <c r="E1677">
        <v>360</v>
      </c>
      <c r="F1677">
        <v>270.75</v>
      </c>
      <c r="G1677">
        <v>270.95</v>
      </c>
      <c r="I1677">
        <v>400</v>
      </c>
      <c r="J1677">
        <v>200</v>
      </c>
      <c r="K1677">
        <v>0</v>
      </c>
      <c r="L1677">
        <v>0.6</v>
      </c>
      <c r="M1677">
        <v>0.4</v>
      </c>
      <c r="N1677">
        <f t="shared" si="274"/>
        <v>0</v>
      </c>
      <c r="O1677">
        <f t="shared" si="275"/>
        <v>0</v>
      </c>
      <c r="P1677">
        <f t="shared" si="276"/>
        <v>89.442719099991592</v>
      </c>
      <c r="Q1677">
        <f t="shared" si="277"/>
        <v>53.182958969449857</v>
      </c>
      <c r="R1677">
        <f t="shared" si="278"/>
        <v>0</v>
      </c>
      <c r="S1677">
        <f t="shared" si="279"/>
        <v>0</v>
      </c>
      <c r="T1677">
        <f t="shared" si="280"/>
        <v>0</v>
      </c>
      <c r="U1677">
        <f t="shared" si="281"/>
        <v>0</v>
      </c>
      <c r="V1677">
        <f t="shared" si="282"/>
        <v>0</v>
      </c>
      <c r="Y1677">
        <f t="shared" si="283"/>
        <v>0</v>
      </c>
    </row>
    <row r="1678" spans="1:25" x14ac:dyDescent="0.25">
      <c r="A1678">
        <v>1931</v>
      </c>
      <c r="B1678">
        <v>1979</v>
      </c>
      <c r="C1678" t="s">
        <v>27</v>
      </c>
      <c r="D1678">
        <v>0</v>
      </c>
      <c r="E1678">
        <v>360</v>
      </c>
      <c r="F1678">
        <v>841.11</v>
      </c>
      <c r="G1678">
        <v>856.89</v>
      </c>
      <c r="I1678">
        <v>400</v>
      </c>
      <c r="J1678">
        <v>200</v>
      </c>
      <c r="K1678">
        <v>0</v>
      </c>
      <c r="L1678">
        <v>0.6</v>
      </c>
      <c r="M1678">
        <v>0.4</v>
      </c>
      <c r="N1678">
        <f t="shared" si="274"/>
        <v>0</v>
      </c>
      <c r="O1678">
        <f t="shared" si="275"/>
        <v>0</v>
      </c>
      <c r="P1678">
        <f t="shared" si="276"/>
        <v>89.442719099991592</v>
      </c>
      <c r="Q1678">
        <f t="shared" si="277"/>
        <v>53.182958969449857</v>
      </c>
      <c r="R1678">
        <f t="shared" si="278"/>
        <v>0</v>
      </c>
      <c r="S1678">
        <f t="shared" si="279"/>
        <v>0</v>
      </c>
      <c r="T1678">
        <f t="shared" si="280"/>
        <v>0</v>
      </c>
      <c r="U1678">
        <f t="shared" si="281"/>
        <v>0</v>
      </c>
      <c r="V1678">
        <f t="shared" si="282"/>
        <v>0</v>
      </c>
      <c r="Y1678">
        <f t="shared" si="283"/>
        <v>0</v>
      </c>
    </row>
    <row r="1679" spans="1:25" x14ac:dyDescent="0.25">
      <c r="A1679">
        <v>1933</v>
      </c>
      <c r="B1679">
        <v>1979</v>
      </c>
      <c r="C1679" t="s">
        <v>27</v>
      </c>
      <c r="D1679">
        <v>0</v>
      </c>
      <c r="E1679">
        <v>360</v>
      </c>
      <c r="F1679">
        <v>1392.92</v>
      </c>
      <c r="G1679">
        <v>1442.09</v>
      </c>
      <c r="I1679">
        <v>400</v>
      </c>
      <c r="J1679">
        <v>200</v>
      </c>
      <c r="K1679">
        <v>0</v>
      </c>
      <c r="L1679">
        <v>0.6</v>
      </c>
      <c r="M1679">
        <v>0.4</v>
      </c>
      <c r="N1679">
        <f t="shared" si="274"/>
        <v>0</v>
      </c>
      <c r="O1679">
        <f t="shared" si="275"/>
        <v>0</v>
      </c>
      <c r="P1679">
        <f t="shared" si="276"/>
        <v>89.442719099991592</v>
      </c>
      <c r="Q1679">
        <f t="shared" si="277"/>
        <v>53.182958969449857</v>
      </c>
      <c r="R1679">
        <f t="shared" si="278"/>
        <v>0</v>
      </c>
      <c r="S1679">
        <f t="shared" si="279"/>
        <v>0</v>
      </c>
      <c r="T1679">
        <f t="shared" si="280"/>
        <v>0</v>
      </c>
      <c r="U1679">
        <f t="shared" si="281"/>
        <v>0</v>
      </c>
      <c r="V1679">
        <f t="shared" si="282"/>
        <v>0</v>
      </c>
      <c r="Y1679">
        <f t="shared" si="283"/>
        <v>0</v>
      </c>
    </row>
    <row r="1680" spans="1:25" x14ac:dyDescent="0.25">
      <c r="A1680">
        <v>1936</v>
      </c>
      <c r="B1680">
        <v>1979</v>
      </c>
      <c r="C1680" t="s">
        <v>27</v>
      </c>
      <c r="D1680">
        <v>0</v>
      </c>
      <c r="E1680">
        <v>360</v>
      </c>
      <c r="F1680">
        <v>1000.03</v>
      </c>
      <c r="G1680">
        <v>1003.63</v>
      </c>
      <c r="I1680">
        <v>400</v>
      </c>
      <c r="J1680">
        <v>200</v>
      </c>
      <c r="K1680">
        <v>0</v>
      </c>
      <c r="L1680">
        <v>0.6</v>
      </c>
      <c r="M1680">
        <v>0.4</v>
      </c>
      <c r="N1680">
        <f t="shared" si="274"/>
        <v>0</v>
      </c>
      <c r="O1680">
        <f t="shared" si="275"/>
        <v>0</v>
      </c>
      <c r="P1680">
        <f t="shared" si="276"/>
        <v>89.442719099991592</v>
      </c>
      <c r="Q1680">
        <f t="shared" si="277"/>
        <v>53.182958969449857</v>
      </c>
      <c r="R1680">
        <f t="shared" si="278"/>
        <v>0</v>
      </c>
      <c r="S1680">
        <f t="shared" si="279"/>
        <v>0</v>
      </c>
      <c r="T1680">
        <f t="shared" si="280"/>
        <v>0</v>
      </c>
      <c r="U1680">
        <f t="shared" si="281"/>
        <v>0</v>
      </c>
      <c r="V1680">
        <f t="shared" si="282"/>
        <v>0</v>
      </c>
      <c r="Y1680">
        <f t="shared" si="283"/>
        <v>0</v>
      </c>
    </row>
    <row r="1681" spans="1:25" x14ac:dyDescent="0.25">
      <c r="A1681">
        <v>1938</v>
      </c>
      <c r="B1681">
        <v>1979</v>
      </c>
      <c r="C1681" t="s">
        <v>27</v>
      </c>
      <c r="D1681">
        <v>0</v>
      </c>
      <c r="E1681">
        <v>360</v>
      </c>
      <c r="F1681">
        <v>782.92</v>
      </c>
      <c r="G1681">
        <v>796.8</v>
      </c>
      <c r="I1681">
        <v>400</v>
      </c>
      <c r="J1681">
        <v>200</v>
      </c>
      <c r="K1681">
        <v>0</v>
      </c>
      <c r="L1681">
        <v>0.6</v>
      </c>
      <c r="M1681">
        <v>0.4</v>
      </c>
      <c r="N1681">
        <f t="shared" si="274"/>
        <v>0</v>
      </c>
      <c r="O1681">
        <f t="shared" si="275"/>
        <v>0</v>
      </c>
      <c r="P1681">
        <f t="shared" si="276"/>
        <v>89.442719099991592</v>
      </c>
      <c r="Q1681">
        <f t="shared" si="277"/>
        <v>53.182958969449857</v>
      </c>
      <c r="R1681">
        <f t="shared" si="278"/>
        <v>0</v>
      </c>
      <c r="S1681">
        <f t="shared" si="279"/>
        <v>0</v>
      </c>
      <c r="T1681">
        <f t="shared" si="280"/>
        <v>0</v>
      </c>
      <c r="U1681">
        <f t="shared" si="281"/>
        <v>0</v>
      </c>
      <c r="V1681">
        <f t="shared" si="282"/>
        <v>0</v>
      </c>
      <c r="Y1681">
        <f t="shared" si="283"/>
        <v>0</v>
      </c>
    </row>
    <row r="1682" spans="1:25" x14ac:dyDescent="0.25">
      <c r="A1682">
        <v>1939</v>
      </c>
      <c r="B1682">
        <v>1979</v>
      </c>
      <c r="C1682" t="s">
        <v>27</v>
      </c>
      <c r="D1682">
        <v>0</v>
      </c>
      <c r="E1682">
        <v>360</v>
      </c>
      <c r="F1682">
        <v>1478</v>
      </c>
      <c r="G1682">
        <v>1484.2</v>
      </c>
      <c r="I1682">
        <v>400</v>
      </c>
      <c r="J1682">
        <v>200</v>
      </c>
      <c r="K1682">
        <v>0</v>
      </c>
      <c r="L1682">
        <v>0.6</v>
      </c>
      <c r="M1682">
        <v>0.4</v>
      </c>
      <c r="N1682">
        <f t="shared" si="274"/>
        <v>0</v>
      </c>
      <c r="O1682">
        <f t="shared" si="275"/>
        <v>0</v>
      </c>
      <c r="P1682">
        <f t="shared" si="276"/>
        <v>89.442719099991592</v>
      </c>
      <c r="Q1682">
        <f t="shared" si="277"/>
        <v>53.182958969449857</v>
      </c>
      <c r="R1682">
        <f t="shared" si="278"/>
        <v>0</v>
      </c>
      <c r="S1682">
        <f t="shared" si="279"/>
        <v>0</v>
      </c>
      <c r="T1682">
        <f t="shared" si="280"/>
        <v>0</v>
      </c>
      <c r="U1682">
        <f t="shared" si="281"/>
        <v>0</v>
      </c>
      <c r="V1682">
        <f t="shared" si="282"/>
        <v>0</v>
      </c>
      <c r="Y1682">
        <f t="shared" si="283"/>
        <v>0</v>
      </c>
    </row>
    <row r="1683" spans="1:25" x14ac:dyDescent="0.25">
      <c r="A1683">
        <v>1940</v>
      </c>
      <c r="B1683">
        <v>1979</v>
      </c>
      <c r="C1683" t="s">
        <v>27</v>
      </c>
      <c r="D1683">
        <v>0</v>
      </c>
      <c r="E1683">
        <v>360</v>
      </c>
      <c r="F1683">
        <v>953.7</v>
      </c>
      <c r="G1683">
        <v>965.6</v>
      </c>
      <c r="I1683">
        <v>400</v>
      </c>
      <c r="J1683">
        <v>200</v>
      </c>
      <c r="K1683">
        <v>0</v>
      </c>
      <c r="L1683">
        <v>0.6</v>
      </c>
      <c r="M1683">
        <v>0.4</v>
      </c>
      <c r="N1683">
        <f t="shared" si="274"/>
        <v>0</v>
      </c>
      <c r="O1683">
        <f t="shared" si="275"/>
        <v>0</v>
      </c>
      <c r="P1683">
        <f t="shared" si="276"/>
        <v>89.442719099991592</v>
      </c>
      <c r="Q1683">
        <f t="shared" si="277"/>
        <v>53.182958969449857</v>
      </c>
      <c r="R1683">
        <f t="shared" si="278"/>
        <v>0</v>
      </c>
      <c r="S1683">
        <f t="shared" si="279"/>
        <v>0</v>
      </c>
      <c r="T1683">
        <f t="shared" si="280"/>
        <v>0</v>
      </c>
      <c r="U1683">
        <f t="shared" si="281"/>
        <v>0</v>
      </c>
      <c r="V1683">
        <f t="shared" si="282"/>
        <v>0</v>
      </c>
      <c r="Y1683">
        <f t="shared" si="283"/>
        <v>0</v>
      </c>
    </row>
    <row r="1684" spans="1:25" x14ac:dyDescent="0.25">
      <c r="A1684">
        <v>1941</v>
      </c>
      <c r="B1684">
        <v>1979</v>
      </c>
      <c r="C1684" t="s">
        <v>27</v>
      </c>
      <c r="D1684">
        <v>0</v>
      </c>
      <c r="E1684">
        <v>360</v>
      </c>
      <c r="F1684">
        <v>464.51</v>
      </c>
      <c r="G1684">
        <v>465.3</v>
      </c>
      <c r="I1684">
        <v>400</v>
      </c>
      <c r="J1684">
        <v>200</v>
      </c>
      <c r="K1684">
        <v>0</v>
      </c>
      <c r="L1684">
        <v>0.6</v>
      </c>
      <c r="M1684">
        <v>0.4</v>
      </c>
      <c r="N1684">
        <f t="shared" si="274"/>
        <v>0</v>
      </c>
      <c r="O1684">
        <f t="shared" si="275"/>
        <v>0</v>
      </c>
      <c r="P1684">
        <f t="shared" si="276"/>
        <v>89.442719099991592</v>
      </c>
      <c r="Q1684">
        <f t="shared" si="277"/>
        <v>53.182958969449857</v>
      </c>
      <c r="R1684">
        <f t="shared" si="278"/>
        <v>0</v>
      </c>
      <c r="S1684">
        <f t="shared" si="279"/>
        <v>0</v>
      </c>
      <c r="T1684">
        <f t="shared" si="280"/>
        <v>0</v>
      </c>
      <c r="U1684">
        <f t="shared" si="281"/>
        <v>0</v>
      </c>
      <c r="V1684">
        <f t="shared" si="282"/>
        <v>0</v>
      </c>
      <c r="Y1684">
        <f t="shared" si="283"/>
        <v>0</v>
      </c>
    </row>
    <row r="1685" spans="1:25" x14ac:dyDescent="0.25">
      <c r="A1685">
        <v>1942</v>
      </c>
      <c r="B1685">
        <v>1979</v>
      </c>
      <c r="C1685" t="s">
        <v>27</v>
      </c>
      <c r="D1685">
        <v>0</v>
      </c>
      <c r="E1685">
        <v>360</v>
      </c>
      <c r="F1685">
        <v>3336.36</v>
      </c>
      <c r="G1685">
        <v>3354</v>
      </c>
      <c r="I1685">
        <v>400</v>
      </c>
      <c r="J1685">
        <v>200</v>
      </c>
      <c r="K1685">
        <v>0</v>
      </c>
      <c r="L1685">
        <v>0.6</v>
      </c>
      <c r="M1685">
        <v>0.4</v>
      </c>
      <c r="N1685">
        <f t="shared" si="274"/>
        <v>0</v>
      </c>
      <c r="O1685">
        <f t="shared" si="275"/>
        <v>0</v>
      </c>
      <c r="P1685">
        <f t="shared" si="276"/>
        <v>89.442719099991592</v>
      </c>
      <c r="Q1685">
        <f t="shared" si="277"/>
        <v>53.182958969449857</v>
      </c>
      <c r="R1685">
        <f t="shared" si="278"/>
        <v>0</v>
      </c>
      <c r="S1685">
        <f t="shared" si="279"/>
        <v>0</v>
      </c>
      <c r="T1685">
        <f t="shared" si="280"/>
        <v>0</v>
      </c>
      <c r="U1685">
        <f t="shared" si="281"/>
        <v>0</v>
      </c>
      <c r="V1685">
        <f t="shared" si="282"/>
        <v>0</v>
      </c>
      <c r="Y1685">
        <f t="shared" si="283"/>
        <v>0</v>
      </c>
    </row>
    <row r="1686" spans="1:25" x14ac:dyDescent="0.25">
      <c r="A1686">
        <v>1943</v>
      </c>
      <c r="B1686">
        <v>1979</v>
      </c>
      <c r="C1686" t="s">
        <v>27</v>
      </c>
      <c r="D1686">
        <v>0</v>
      </c>
      <c r="E1686">
        <v>360</v>
      </c>
      <c r="F1686">
        <v>2046.2</v>
      </c>
      <c r="G1686">
        <v>2051</v>
      </c>
      <c r="I1686">
        <v>400</v>
      </c>
      <c r="J1686">
        <v>200</v>
      </c>
      <c r="K1686">
        <v>0</v>
      </c>
      <c r="L1686">
        <v>0.6</v>
      </c>
      <c r="M1686">
        <v>0.4</v>
      </c>
      <c r="N1686">
        <f t="shared" si="274"/>
        <v>0</v>
      </c>
      <c r="O1686">
        <f t="shared" si="275"/>
        <v>0</v>
      </c>
      <c r="P1686">
        <f t="shared" si="276"/>
        <v>89.442719099991592</v>
      </c>
      <c r="Q1686">
        <f t="shared" si="277"/>
        <v>53.182958969449857</v>
      </c>
      <c r="R1686">
        <f t="shared" si="278"/>
        <v>0</v>
      </c>
      <c r="S1686">
        <f t="shared" si="279"/>
        <v>0</v>
      </c>
      <c r="T1686">
        <f t="shared" si="280"/>
        <v>0</v>
      </c>
      <c r="U1686">
        <f t="shared" si="281"/>
        <v>0</v>
      </c>
      <c r="V1686">
        <f t="shared" si="282"/>
        <v>0</v>
      </c>
      <c r="Y1686">
        <f t="shared" si="283"/>
        <v>0</v>
      </c>
    </row>
    <row r="1687" spans="1:25" x14ac:dyDescent="0.25">
      <c r="A1687">
        <v>2002</v>
      </c>
      <c r="B1687">
        <v>1979</v>
      </c>
      <c r="C1687" t="s">
        <v>27</v>
      </c>
      <c r="D1687">
        <v>0</v>
      </c>
      <c r="E1687">
        <v>360</v>
      </c>
      <c r="F1687">
        <v>582.85</v>
      </c>
      <c r="G1687">
        <v>584.20000000000005</v>
      </c>
      <c r="I1687">
        <v>400</v>
      </c>
      <c r="J1687">
        <v>200</v>
      </c>
      <c r="K1687">
        <v>0</v>
      </c>
      <c r="L1687">
        <v>0.6</v>
      </c>
      <c r="M1687">
        <v>0.4</v>
      </c>
      <c r="N1687">
        <f t="shared" si="274"/>
        <v>0</v>
      </c>
      <c r="O1687">
        <f t="shared" si="275"/>
        <v>0</v>
      </c>
      <c r="P1687">
        <f t="shared" si="276"/>
        <v>89.442719099991592</v>
      </c>
      <c r="Q1687">
        <f t="shared" si="277"/>
        <v>53.182958969449857</v>
      </c>
      <c r="R1687">
        <f t="shared" si="278"/>
        <v>0</v>
      </c>
      <c r="S1687">
        <f t="shared" si="279"/>
        <v>0</v>
      </c>
      <c r="T1687">
        <f t="shared" si="280"/>
        <v>0</v>
      </c>
      <c r="U1687">
        <f t="shared" si="281"/>
        <v>0</v>
      </c>
      <c r="V1687">
        <f t="shared" si="282"/>
        <v>0</v>
      </c>
      <c r="Y1687">
        <f t="shared" si="283"/>
        <v>0</v>
      </c>
    </row>
    <row r="1688" spans="1:25" x14ac:dyDescent="0.25">
      <c r="A1688">
        <v>2003</v>
      </c>
      <c r="B1688">
        <v>1979</v>
      </c>
      <c r="C1688" t="s">
        <v>27</v>
      </c>
      <c r="D1688">
        <v>0</v>
      </c>
      <c r="E1688">
        <v>360</v>
      </c>
      <c r="F1688">
        <v>1228.1199999999999</v>
      </c>
      <c r="G1688">
        <v>1236.5</v>
      </c>
      <c r="I1688">
        <v>400</v>
      </c>
      <c r="J1688">
        <v>200</v>
      </c>
      <c r="K1688">
        <v>0</v>
      </c>
      <c r="L1688">
        <v>0.6</v>
      </c>
      <c r="M1688">
        <v>0.4</v>
      </c>
      <c r="N1688">
        <f t="shared" si="274"/>
        <v>0</v>
      </c>
      <c r="O1688">
        <f t="shared" si="275"/>
        <v>0</v>
      </c>
      <c r="P1688">
        <f t="shared" si="276"/>
        <v>89.442719099991592</v>
      </c>
      <c r="Q1688">
        <f t="shared" si="277"/>
        <v>53.182958969449857</v>
      </c>
      <c r="R1688">
        <f t="shared" si="278"/>
        <v>0</v>
      </c>
      <c r="S1688">
        <f t="shared" si="279"/>
        <v>0</v>
      </c>
      <c r="T1688">
        <f t="shared" si="280"/>
        <v>0</v>
      </c>
      <c r="U1688">
        <f t="shared" si="281"/>
        <v>0</v>
      </c>
      <c r="V1688">
        <f t="shared" si="282"/>
        <v>0</v>
      </c>
      <c r="Y1688">
        <f t="shared" si="283"/>
        <v>0</v>
      </c>
    </row>
    <row r="1689" spans="1:25" x14ac:dyDescent="0.25">
      <c r="A1689">
        <v>2004</v>
      </c>
      <c r="B1689">
        <v>1979</v>
      </c>
      <c r="C1689" t="s">
        <v>27</v>
      </c>
      <c r="D1689">
        <v>0</v>
      </c>
      <c r="E1689">
        <v>360</v>
      </c>
      <c r="F1689">
        <v>818.85</v>
      </c>
      <c r="G1689">
        <v>820.4</v>
      </c>
      <c r="I1689">
        <v>400</v>
      </c>
      <c r="J1689">
        <v>200</v>
      </c>
      <c r="K1689">
        <v>0</v>
      </c>
      <c r="L1689">
        <v>0.6</v>
      </c>
      <c r="M1689">
        <v>0.4</v>
      </c>
      <c r="N1689">
        <f t="shared" si="274"/>
        <v>0</v>
      </c>
      <c r="O1689">
        <f t="shared" si="275"/>
        <v>0</v>
      </c>
      <c r="P1689">
        <f t="shared" si="276"/>
        <v>89.442719099991592</v>
      </c>
      <c r="Q1689">
        <f t="shared" si="277"/>
        <v>53.182958969449857</v>
      </c>
      <c r="R1689">
        <f t="shared" si="278"/>
        <v>0</v>
      </c>
      <c r="S1689">
        <f t="shared" si="279"/>
        <v>0</v>
      </c>
      <c r="T1689">
        <f t="shared" si="280"/>
        <v>0</v>
      </c>
      <c r="U1689">
        <f t="shared" si="281"/>
        <v>0</v>
      </c>
      <c r="V1689">
        <f t="shared" si="282"/>
        <v>0</v>
      </c>
      <c r="Y1689">
        <f t="shared" si="283"/>
        <v>0</v>
      </c>
    </row>
    <row r="1690" spans="1:25" x14ac:dyDescent="0.25">
      <c r="A1690">
        <v>2011</v>
      </c>
      <c r="B1690">
        <v>1979</v>
      </c>
      <c r="C1690" t="s">
        <v>27</v>
      </c>
      <c r="D1690">
        <v>0</v>
      </c>
      <c r="E1690">
        <v>360</v>
      </c>
      <c r="F1690">
        <v>8991.7099999999991</v>
      </c>
      <c r="G1690">
        <v>8995.2999999999993</v>
      </c>
      <c r="I1690">
        <v>400</v>
      </c>
      <c r="J1690">
        <v>200</v>
      </c>
      <c r="K1690">
        <v>0</v>
      </c>
      <c r="L1690">
        <v>0.6</v>
      </c>
      <c r="M1690">
        <v>0.4</v>
      </c>
      <c r="N1690">
        <f t="shared" si="274"/>
        <v>0</v>
      </c>
      <c r="O1690">
        <f t="shared" si="275"/>
        <v>0</v>
      </c>
      <c r="P1690">
        <f t="shared" si="276"/>
        <v>89.442719099991592</v>
      </c>
      <c r="Q1690">
        <f t="shared" si="277"/>
        <v>53.182958969449857</v>
      </c>
      <c r="R1690">
        <f t="shared" si="278"/>
        <v>0</v>
      </c>
      <c r="S1690">
        <f t="shared" si="279"/>
        <v>0</v>
      </c>
      <c r="T1690">
        <f t="shared" si="280"/>
        <v>0</v>
      </c>
      <c r="U1690">
        <f t="shared" si="281"/>
        <v>0</v>
      </c>
      <c r="V1690">
        <f t="shared" si="282"/>
        <v>0</v>
      </c>
      <c r="Y1690">
        <f t="shared" si="283"/>
        <v>0</v>
      </c>
    </row>
    <row r="1691" spans="1:25" x14ac:dyDescent="0.25">
      <c r="A1691">
        <v>2012</v>
      </c>
      <c r="B1691">
        <v>1979</v>
      </c>
      <c r="C1691" t="s">
        <v>27</v>
      </c>
      <c r="D1691">
        <v>0</v>
      </c>
      <c r="E1691">
        <v>360</v>
      </c>
      <c r="F1691">
        <v>3609.01</v>
      </c>
      <c r="G1691">
        <v>3639.8</v>
      </c>
      <c r="I1691">
        <v>400</v>
      </c>
      <c r="J1691">
        <v>200</v>
      </c>
      <c r="K1691">
        <v>0</v>
      </c>
      <c r="L1691">
        <v>0.6</v>
      </c>
      <c r="M1691">
        <v>0.4</v>
      </c>
      <c r="N1691">
        <f t="shared" si="274"/>
        <v>0</v>
      </c>
      <c r="O1691">
        <f t="shared" si="275"/>
        <v>0</v>
      </c>
      <c r="P1691">
        <f t="shared" si="276"/>
        <v>89.442719099991592</v>
      </c>
      <c r="Q1691">
        <f t="shared" si="277"/>
        <v>53.182958969449857</v>
      </c>
      <c r="R1691">
        <f t="shared" si="278"/>
        <v>0</v>
      </c>
      <c r="S1691">
        <f t="shared" si="279"/>
        <v>0</v>
      </c>
      <c r="T1691">
        <f t="shared" si="280"/>
        <v>0</v>
      </c>
      <c r="U1691">
        <f t="shared" si="281"/>
        <v>0</v>
      </c>
      <c r="V1691">
        <f t="shared" si="282"/>
        <v>0</v>
      </c>
      <c r="Y1691">
        <f t="shared" si="283"/>
        <v>0</v>
      </c>
    </row>
    <row r="1692" spans="1:25" x14ac:dyDescent="0.25">
      <c r="A1692">
        <v>2014</v>
      </c>
      <c r="B1692">
        <v>1979</v>
      </c>
      <c r="C1692" t="s">
        <v>27</v>
      </c>
      <c r="D1692">
        <v>0</v>
      </c>
      <c r="E1692">
        <v>360</v>
      </c>
      <c r="F1692">
        <v>672.43</v>
      </c>
      <c r="G1692">
        <v>673.1</v>
      </c>
      <c r="I1692">
        <v>400</v>
      </c>
      <c r="J1692">
        <v>200</v>
      </c>
      <c r="K1692">
        <v>0</v>
      </c>
      <c r="L1692">
        <v>0.6</v>
      </c>
      <c r="M1692">
        <v>0.4</v>
      </c>
      <c r="N1692">
        <f t="shared" si="274"/>
        <v>0</v>
      </c>
      <c r="O1692">
        <f t="shared" si="275"/>
        <v>0</v>
      </c>
      <c r="P1692">
        <f t="shared" si="276"/>
        <v>89.442719099991592</v>
      </c>
      <c r="Q1692">
        <f t="shared" si="277"/>
        <v>53.182958969449857</v>
      </c>
      <c r="R1692">
        <f t="shared" si="278"/>
        <v>0</v>
      </c>
      <c r="S1692">
        <f t="shared" si="279"/>
        <v>0</v>
      </c>
      <c r="T1692">
        <f t="shared" si="280"/>
        <v>0</v>
      </c>
      <c r="U1692">
        <f t="shared" si="281"/>
        <v>0</v>
      </c>
      <c r="V1692">
        <f t="shared" si="282"/>
        <v>0</v>
      </c>
      <c r="Y1692">
        <f t="shared" si="283"/>
        <v>0</v>
      </c>
    </row>
    <row r="1693" spans="1:25" x14ac:dyDescent="0.25">
      <c r="A1693">
        <v>2015</v>
      </c>
      <c r="B1693">
        <v>1979</v>
      </c>
      <c r="C1693" t="s">
        <v>27</v>
      </c>
      <c r="D1693">
        <v>0</v>
      </c>
      <c r="E1693">
        <v>360</v>
      </c>
      <c r="F1693">
        <v>539.29999999999995</v>
      </c>
      <c r="G1693">
        <v>539.4</v>
      </c>
      <c r="I1693">
        <v>400</v>
      </c>
      <c r="J1693">
        <v>200</v>
      </c>
      <c r="K1693">
        <v>0</v>
      </c>
      <c r="L1693">
        <v>0.6</v>
      </c>
      <c r="M1693">
        <v>0.4</v>
      </c>
      <c r="N1693">
        <f t="shared" si="274"/>
        <v>0</v>
      </c>
      <c r="O1693">
        <f t="shared" si="275"/>
        <v>0</v>
      </c>
      <c r="P1693">
        <f t="shared" si="276"/>
        <v>89.442719099991592</v>
      </c>
      <c r="Q1693">
        <f t="shared" si="277"/>
        <v>53.182958969449857</v>
      </c>
      <c r="R1693">
        <f t="shared" si="278"/>
        <v>0</v>
      </c>
      <c r="S1693">
        <f t="shared" si="279"/>
        <v>0</v>
      </c>
      <c r="T1693">
        <f t="shared" si="280"/>
        <v>0</v>
      </c>
      <c r="U1693">
        <f t="shared" si="281"/>
        <v>0</v>
      </c>
      <c r="V1693">
        <f t="shared" si="282"/>
        <v>0</v>
      </c>
      <c r="Y1693">
        <f t="shared" si="283"/>
        <v>0</v>
      </c>
    </row>
    <row r="1694" spans="1:25" x14ac:dyDescent="0.25">
      <c r="A1694">
        <v>2017</v>
      </c>
      <c r="B1694">
        <v>1979</v>
      </c>
      <c r="C1694" t="s">
        <v>27</v>
      </c>
      <c r="D1694">
        <v>0</v>
      </c>
      <c r="E1694">
        <v>360</v>
      </c>
      <c r="F1694">
        <v>1741.9</v>
      </c>
      <c r="G1694">
        <v>1743.9</v>
      </c>
      <c r="I1694">
        <v>400</v>
      </c>
      <c r="J1694">
        <v>200</v>
      </c>
      <c r="K1694">
        <v>0</v>
      </c>
      <c r="L1694">
        <v>0.6</v>
      </c>
      <c r="M1694">
        <v>0.4</v>
      </c>
      <c r="N1694">
        <f t="shared" si="274"/>
        <v>0</v>
      </c>
      <c r="O1694">
        <f t="shared" si="275"/>
        <v>0</v>
      </c>
      <c r="P1694">
        <f t="shared" si="276"/>
        <v>89.442719099991592</v>
      </c>
      <c r="Q1694">
        <f t="shared" si="277"/>
        <v>53.182958969449857</v>
      </c>
      <c r="R1694">
        <f t="shared" si="278"/>
        <v>0</v>
      </c>
      <c r="S1694">
        <f t="shared" si="279"/>
        <v>0</v>
      </c>
      <c r="T1694">
        <f t="shared" si="280"/>
        <v>0</v>
      </c>
      <c r="U1694">
        <f t="shared" si="281"/>
        <v>0</v>
      </c>
      <c r="V1694">
        <f t="shared" si="282"/>
        <v>0</v>
      </c>
      <c r="Y1694">
        <f t="shared" si="283"/>
        <v>0</v>
      </c>
    </row>
    <row r="1695" spans="1:25" x14ac:dyDescent="0.25">
      <c r="A1695">
        <v>2018</v>
      </c>
      <c r="B1695">
        <v>1979</v>
      </c>
      <c r="C1695" t="s">
        <v>27</v>
      </c>
      <c r="D1695">
        <v>0</v>
      </c>
      <c r="E1695">
        <v>360</v>
      </c>
      <c r="F1695">
        <v>1073.2</v>
      </c>
      <c r="G1695">
        <v>1073.4000000000001</v>
      </c>
      <c r="I1695">
        <v>400</v>
      </c>
      <c r="J1695">
        <v>200</v>
      </c>
      <c r="K1695">
        <v>0</v>
      </c>
      <c r="L1695">
        <v>0.6</v>
      </c>
      <c r="M1695">
        <v>0.4</v>
      </c>
      <c r="N1695">
        <f t="shared" si="274"/>
        <v>0</v>
      </c>
      <c r="O1695">
        <f t="shared" si="275"/>
        <v>0</v>
      </c>
      <c r="P1695">
        <f t="shared" si="276"/>
        <v>89.442719099991592</v>
      </c>
      <c r="Q1695">
        <f t="shared" si="277"/>
        <v>53.182958969449857</v>
      </c>
      <c r="R1695">
        <f t="shared" si="278"/>
        <v>0</v>
      </c>
      <c r="S1695">
        <f t="shared" si="279"/>
        <v>0</v>
      </c>
      <c r="T1695">
        <f t="shared" si="280"/>
        <v>0</v>
      </c>
      <c r="U1695">
        <f t="shared" si="281"/>
        <v>0</v>
      </c>
      <c r="V1695">
        <f t="shared" si="282"/>
        <v>0</v>
      </c>
      <c r="Y1695">
        <f t="shared" si="283"/>
        <v>0</v>
      </c>
    </row>
    <row r="1696" spans="1:25" x14ac:dyDescent="0.25">
      <c r="A1696">
        <v>2019</v>
      </c>
      <c r="B1696">
        <v>1979</v>
      </c>
      <c r="C1696" t="s">
        <v>27</v>
      </c>
      <c r="D1696">
        <v>0</v>
      </c>
      <c r="E1696">
        <v>360</v>
      </c>
      <c r="F1696">
        <v>893</v>
      </c>
      <c r="G1696">
        <v>893.2</v>
      </c>
      <c r="I1696">
        <v>400</v>
      </c>
      <c r="J1696">
        <v>200</v>
      </c>
      <c r="K1696">
        <v>0</v>
      </c>
      <c r="L1696">
        <v>0.6</v>
      </c>
      <c r="M1696">
        <v>0.4</v>
      </c>
      <c r="N1696">
        <f t="shared" si="274"/>
        <v>0</v>
      </c>
      <c r="O1696">
        <f t="shared" si="275"/>
        <v>0</v>
      </c>
      <c r="P1696">
        <f t="shared" si="276"/>
        <v>89.442719099991592</v>
      </c>
      <c r="Q1696">
        <f t="shared" si="277"/>
        <v>53.182958969449857</v>
      </c>
      <c r="R1696">
        <f t="shared" si="278"/>
        <v>0</v>
      </c>
      <c r="S1696">
        <f t="shared" si="279"/>
        <v>0</v>
      </c>
      <c r="T1696">
        <f t="shared" si="280"/>
        <v>0</v>
      </c>
      <c r="U1696">
        <f t="shared" si="281"/>
        <v>0</v>
      </c>
      <c r="V1696">
        <f t="shared" si="282"/>
        <v>0</v>
      </c>
      <c r="Y1696">
        <f t="shared" si="283"/>
        <v>0</v>
      </c>
    </row>
    <row r="1697" spans="1:25" x14ac:dyDescent="0.25">
      <c r="A1697">
        <v>2020</v>
      </c>
      <c r="B1697">
        <v>1979</v>
      </c>
      <c r="C1697" t="s">
        <v>27</v>
      </c>
      <c r="D1697">
        <v>0</v>
      </c>
      <c r="E1697">
        <v>360</v>
      </c>
      <c r="F1697">
        <v>4637.3599999999997</v>
      </c>
      <c r="G1697">
        <v>4645.8999999999996</v>
      </c>
      <c r="I1697">
        <v>400</v>
      </c>
      <c r="J1697">
        <v>200</v>
      </c>
      <c r="K1697">
        <v>0</v>
      </c>
      <c r="L1697">
        <v>0.6</v>
      </c>
      <c r="M1697">
        <v>0.4</v>
      </c>
      <c r="N1697">
        <f t="shared" si="274"/>
        <v>0</v>
      </c>
      <c r="O1697">
        <f t="shared" si="275"/>
        <v>0</v>
      </c>
      <c r="P1697">
        <f t="shared" si="276"/>
        <v>89.442719099991592</v>
      </c>
      <c r="Q1697">
        <f t="shared" si="277"/>
        <v>53.182958969449857</v>
      </c>
      <c r="R1697">
        <f t="shared" si="278"/>
        <v>0</v>
      </c>
      <c r="S1697">
        <f t="shared" si="279"/>
        <v>0</v>
      </c>
      <c r="T1697">
        <f t="shared" si="280"/>
        <v>0</v>
      </c>
      <c r="U1697">
        <f t="shared" si="281"/>
        <v>0</v>
      </c>
      <c r="V1697">
        <f t="shared" si="282"/>
        <v>0</v>
      </c>
      <c r="Y1697">
        <f t="shared" si="283"/>
        <v>0</v>
      </c>
    </row>
    <row r="1698" spans="1:25" x14ac:dyDescent="0.25">
      <c r="A1698">
        <v>2021</v>
      </c>
      <c r="B1698">
        <v>1979</v>
      </c>
      <c r="C1698" t="s">
        <v>27</v>
      </c>
      <c r="D1698">
        <v>0</v>
      </c>
      <c r="E1698">
        <v>360</v>
      </c>
      <c r="F1698">
        <v>5206.43</v>
      </c>
      <c r="G1698">
        <v>5217</v>
      </c>
      <c r="I1698">
        <v>400</v>
      </c>
      <c r="J1698">
        <v>200</v>
      </c>
      <c r="K1698">
        <v>0</v>
      </c>
      <c r="L1698">
        <v>0.6</v>
      </c>
      <c r="M1698">
        <v>0.4</v>
      </c>
      <c r="N1698">
        <f t="shared" si="274"/>
        <v>0</v>
      </c>
      <c r="O1698">
        <f t="shared" si="275"/>
        <v>0</v>
      </c>
      <c r="P1698">
        <f t="shared" si="276"/>
        <v>89.442719099991592</v>
      </c>
      <c r="Q1698">
        <f t="shared" si="277"/>
        <v>53.182958969449857</v>
      </c>
      <c r="R1698">
        <f t="shared" si="278"/>
        <v>0</v>
      </c>
      <c r="S1698">
        <f t="shared" si="279"/>
        <v>0</v>
      </c>
      <c r="T1698">
        <f t="shared" si="280"/>
        <v>0</v>
      </c>
      <c r="U1698">
        <f t="shared" si="281"/>
        <v>0</v>
      </c>
      <c r="V1698">
        <f t="shared" si="282"/>
        <v>0</v>
      </c>
      <c r="Y1698">
        <f t="shared" si="283"/>
        <v>0</v>
      </c>
    </row>
    <row r="1699" spans="1:25" x14ac:dyDescent="0.25">
      <c r="A1699">
        <v>2022</v>
      </c>
      <c r="B1699">
        <v>1979</v>
      </c>
      <c r="C1699" t="s">
        <v>27</v>
      </c>
      <c r="D1699">
        <v>0</v>
      </c>
      <c r="E1699">
        <v>360</v>
      </c>
      <c r="F1699">
        <v>3246.1</v>
      </c>
      <c r="G1699">
        <v>3247.9</v>
      </c>
      <c r="I1699">
        <v>400</v>
      </c>
      <c r="J1699">
        <v>200</v>
      </c>
      <c r="K1699">
        <v>0</v>
      </c>
      <c r="L1699">
        <v>0.6</v>
      </c>
      <c r="M1699">
        <v>0.4</v>
      </c>
      <c r="N1699">
        <f t="shared" si="274"/>
        <v>0</v>
      </c>
      <c r="O1699">
        <f t="shared" si="275"/>
        <v>0</v>
      </c>
      <c r="P1699">
        <f t="shared" si="276"/>
        <v>89.442719099991592</v>
      </c>
      <c r="Q1699">
        <f t="shared" si="277"/>
        <v>53.182958969449857</v>
      </c>
      <c r="R1699">
        <f t="shared" si="278"/>
        <v>0</v>
      </c>
      <c r="S1699">
        <f t="shared" si="279"/>
        <v>0</v>
      </c>
      <c r="T1699">
        <f t="shared" si="280"/>
        <v>0</v>
      </c>
      <c r="U1699">
        <f t="shared" si="281"/>
        <v>0</v>
      </c>
      <c r="V1699">
        <f t="shared" si="282"/>
        <v>0</v>
      </c>
      <c r="Y1699">
        <f t="shared" si="283"/>
        <v>0</v>
      </c>
    </row>
    <row r="1700" spans="1:25" x14ac:dyDescent="0.25">
      <c r="A1700">
        <v>2023</v>
      </c>
      <c r="B1700">
        <v>1979</v>
      </c>
      <c r="C1700" t="s">
        <v>27</v>
      </c>
      <c r="D1700">
        <v>0</v>
      </c>
      <c r="E1700">
        <v>360</v>
      </c>
      <c r="F1700">
        <v>1355.93</v>
      </c>
      <c r="G1700">
        <v>1356.6</v>
      </c>
      <c r="I1700">
        <v>400</v>
      </c>
      <c r="J1700">
        <v>200</v>
      </c>
      <c r="K1700">
        <v>0</v>
      </c>
      <c r="L1700">
        <v>0.6</v>
      </c>
      <c r="M1700">
        <v>0.4</v>
      </c>
      <c r="N1700">
        <f t="shared" si="274"/>
        <v>0</v>
      </c>
      <c r="O1700">
        <f t="shared" si="275"/>
        <v>0</v>
      </c>
      <c r="P1700">
        <f t="shared" si="276"/>
        <v>89.442719099991592</v>
      </c>
      <c r="Q1700">
        <f t="shared" si="277"/>
        <v>53.182958969449857</v>
      </c>
      <c r="R1700">
        <f t="shared" si="278"/>
        <v>0</v>
      </c>
      <c r="S1700">
        <f t="shared" si="279"/>
        <v>0</v>
      </c>
      <c r="T1700">
        <f t="shared" si="280"/>
        <v>0</v>
      </c>
      <c r="U1700">
        <f t="shared" si="281"/>
        <v>0</v>
      </c>
      <c r="V1700">
        <f t="shared" si="282"/>
        <v>0</v>
      </c>
      <c r="Y1700">
        <f t="shared" si="283"/>
        <v>0</v>
      </c>
    </row>
    <row r="1701" spans="1:25" x14ac:dyDescent="0.25">
      <c r="A1701">
        <v>2024</v>
      </c>
      <c r="B1701">
        <v>1979</v>
      </c>
      <c r="C1701" t="s">
        <v>27</v>
      </c>
      <c r="D1701">
        <v>0</v>
      </c>
      <c r="E1701">
        <v>360</v>
      </c>
      <c r="F1701">
        <v>1082.4000000000001</v>
      </c>
      <c r="G1701">
        <v>1082.5</v>
      </c>
      <c r="I1701">
        <v>400</v>
      </c>
      <c r="J1701">
        <v>200</v>
      </c>
      <c r="K1701">
        <v>0</v>
      </c>
      <c r="L1701">
        <v>0.6</v>
      </c>
      <c r="M1701">
        <v>0.4</v>
      </c>
      <c r="N1701">
        <f t="shared" si="274"/>
        <v>0</v>
      </c>
      <c r="O1701">
        <f t="shared" si="275"/>
        <v>0</v>
      </c>
      <c r="P1701">
        <f t="shared" si="276"/>
        <v>89.442719099991592</v>
      </c>
      <c r="Q1701">
        <f t="shared" si="277"/>
        <v>53.182958969449857</v>
      </c>
      <c r="R1701">
        <f t="shared" si="278"/>
        <v>0</v>
      </c>
      <c r="S1701">
        <f t="shared" si="279"/>
        <v>0</v>
      </c>
      <c r="T1701">
        <f t="shared" si="280"/>
        <v>0</v>
      </c>
      <c r="U1701">
        <f t="shared" si="281"/>
        <v>0</v>
      </c>
      <c r="V1701">
        <f t="shared" si="282"/>
        <v>0</v>
      </c>
      <c r="Y1701">
        <f t="shared" si="283"/>
        <v>0</v>
      </c>
    </row>
    <row r="1702" spans="1:25" x14ac:dyDescent="0.25">
      <c r="A1702">
        <v>2025</v>
      </c>
      <c r="B1702">
        <v>1979</v>
      </c>
      <c r="C1702" t="s">
        <v>27</v>
      </c>
      <c r="D1702">
        <v>0</v>
      </c>
      <c r="E1702">
        <v>360</v>
      </c>
      <c r="F1702">
        <v>3827.2</v>
      </c>
      <c r="G1702">
        <v>3853.4</v>
      </c>
      <c r="I1702">
        <v>400</v>
      </c>
      <c r="J1702">
        <v>200</v>
      </c>
      <c r="K1702">
        <v>0</v>
      </c>
      <c r="L1702">
        <v>0.6</v>
      </c>
      <c r="M1702">
        <v>0.4</v>
      </c>
      <c r="N1702">
        <f t="shared" si="274"/>
        <v>0</v>
      </c>
      <c r="O1702">
        <f t="shared" si="275"/>
        <v>0</v>
      </c>
      <c r="P1702">
        <f t="shared" si="276"/>
        <v>89.442719099991592</v>
      </c>
      <c r="Q1702">
        <f t="shared" si="277"/>
        <v>53.182958969449857</v>
      </c>
      <c r="R1702">
        <f t="shared" si="278"/>
        <v>0</v>
      </c>
      <c r="S1702">
        <f t="shared" si="279"/>
        <v>0</v>
      </c>
      <c r="T1702">
        <f t="shared" si="280"/>
        <v>0</v>
      </c>
      <c r="U1702">
        <f t="shared" si="281"/>
        <v>0</v>
      </c>
      <c r="V1702">
        <f t="shared" si="282"/>
        <v>0</v>
      </c>
      <c r="Y1702">
        <f t="shared" si="283"/>
        <v>0</v>
      </c>
    </row>
    <row r="1703" spans="1:25" x14ac:dyDescent="0.25">
      <c r="A1703">
        <v>2027</v>
      </c>
      <c r="B1703">
        <v>1979</v>
      </c>
      <c r="C1703" t="s">
        <v>27</v>
      </c>
      <c r="D1703">
        <v>0</v>
      </c>
      <c r="E1703">
        <v>360</v>
      </c>
      <c r="F1703">
        <v>1372.9</v>
      </c>
      <c r="G1703">
        <v>1375.6</v>
      </c>
      <c r="I1703">
        <v>400</v>
      </c>
      <c r="J1703">
        <v>200</v>
      </c>
      <c r="K1703">
        <v>0</v>
      </c>
      <c r="L1703">
        <v>0.6</v>
      </c>
      <c r="M1703">
        <v>0.4</v>
      </c>
      <c r="N1703">
        <f t="shared" si="274"/>
        <v>0</v>
      </c>
      <c r="O1703">
        <f t="shared" si="275"/>
        <v>0</v>
      </c>
      <c r="P1703">
        <f t="shared" si="276"/>
        <v>89.442719099991592</v>
      </c>
      <c r="Q1703">
        <f t="shared" si="277"/>
        <v>53.182958969449857</v>
      </c>
      <c r="R1703">
        <f t="shared" si="278"/>
        <v>0</v>
      </c>
      <c r="S1703">
        <f t="shared" si="279"/>
        <v>0</v>
      </c>
      <c r="T1703">
        <f t="shared" si="280"/>
        <v>0</v>
      </c>
      <c r="U1703">
        <f t="shared" si="281"/>
        <v>0</v>
      </c>
      <c r="V1703">
        <f t="shared" si="282"/>
        <v>0</v>
      </c>
      <c r="Y1703">
        <f t="shared" si="283"/>
        <v>0</v>
      </c>
    </row>
    <row r="1704" spans="1:25" x14ac:dyDescent="0.25">
      <c r="A1704">
        <v>2028</v>
      </c>
      <c r="B1704">
        <v>1979</v>
      </c>
      <c r="C1704" t="s">
        <v>27</v>
      </c>
      <c r="D1704">
        <v>0</v>
      </c>
      <c r="E1704">
        <v>360</v>
      </c>
      <c r="F1704">
        <v>1415.33</v>
      </c>
      <c r="G1704">
        <v>1415.5</v>
      </c>
      <c r="I1704">
        <v>400</v>
      </c>
      <c r="J1704">
        <v>200</v>
      </c>
      <c r="K1704">
        <v>0</v>
      </c>
      <c r="L1704">
        <v>0.6</v>
      </c>
      <c r="M1704">
        <v>0.4</v>
      </c>
      <c r="N1704">
        <f t="shared" si="274"/>
        <v>0</v>
      </c>
      <c r="O1704">
        <f t="shared" si="275"/>
        <v>0</v>
      </c>
      <c r="P1704">
        <f t="shared" si="276"/>
        <v>89.442719099991592</v>
      </c>
      <c r="Q1704">
        <f t="shared" si="277"/>
        <v>53.182958969449857</v>
      </c>
      <c r="R1704">
        <f t="shared" si="278"/>
        <v>0</v>
      </c>
      <c r="S1704">
        <f t="shared" si="279"/>
        <v>0</v>
      </c>
      <c r="T1704">
        <f t="shared" si="280"/>
        <v>0</v>
      </c>
      <c r="U1704">
        <f t="shared" si="281"/>
        <v>0</v>
      </c>
      <c r="V1704">
        <f t="shared" si="282"/>
        <v>0</v>
      </c>
      <c r="Y1704">
        <f t="shared" si="283"/>
        <v>0</v>
      </c>
    </row>
    <row r="1705" spans="1:25" x14ac:dyDescent="0.25">
      <c r="A1705">
        <v>2030</v>
      </c>
      <c r="B1705">
        <v>1979</v>
      </c>
      <c r="C1705" t="s">
        <v>27</v>
      </c>
      <c r="D1705">
        <v>0</v>
      </c>
      <c r="E1705">
        <v>360</v>
      </c>
      <c r="F1705">
        <v>3476.36</v>
      </c>
      <c r="G1705">
        <v>3485.1</v>
      </c>
      <c r="I1705">
        <v>400</v>
      </c>
      <c r="J1705">
        <v>200</v>
      </c>
      <c r="K1705">
        <v>0</v>
      </c>
      <c r="L1705">
        <v>0.6</v>
      </c>
      <c r="M1705">
        <v>0.4</v>
      </c>
      <c r="N1705">
        <f t="shared" si="274"/>
        <v>0</v>
      </c>
      <c r="O1705">
        <f t="shared" si="275"/>
        <v>0</v>
      </c>
      <c r="P1705">
        <f t="shared" si="276"/>
        <v>89.442719099991592</v>
      </c>
      <c r="Q1705">
        <f t="shared" si="277"/>
        <v>53.182958969449857</v>
      </c>
      <c r="R1705">
        <f t="shared" si="278"/>
        <v>0</v>
      </c>
      <c r="S1705">
        <f t="shared" si="279"/>
        <v>0</v>
      </c>
      <c r="T1705">
        <f t="shared" si="280"/>
        <v>0</v>
      </c>
      <c r="U1705">
        <f t="shared" si="281"/>
        <v>0</v>
      </c>
      <c r="V1705">
        <f t="shared" si="282"/>
        <v>0</v>
      </c>
      <c r="Y1705">
        <f t="shared" si="283"/>
        <v>0</v>
      </c>
    </row>
    <row r="1706" spans="1:25" x14ac:dyDescent="0.25">
      <c r="A1706">
        <v>101</v>
      </c>
      <c r="B1706">
        <v>1989</v>
      </c>
      <c r="C1706" t="s">
        <v>27</v>
      </c>
      <c r="D1706">
        <v>0</v>
      </c>
      <c r="E1706">
        <v>360</v>
      </c>
      <c r="F1706">
        <v>535.04</v>
      </c>
      <c r="G1706">
        <v>596.72</v>
      </c>
      <c r="I1706">
        <v>400</v>
      </c>
      <c r="J1706">
        <v>200</v>
      </c>
      <c r="K1706">
        <v>0</v>
      </c>
      <c r="L1706">
        <v>0.6</v>
      </c>
      <c r="M1706">
        <v>0.4</v>
      </c>
      <c r="N1706">
        <f t="shared" si="274"/>
        <v>0</v>
      </c>
      <c r="O1706">
        <f t="shared" si="275"/>
        <v>0</v>
      </c>
      <c r="P1706">
        <f t="shared" si="276"/>
        <v>89.442719099991592</v>
      </c>
      <c r="Q1706">
        <f t="shared" si="277"/>
        <v>53.182958969449857</v>
      </c>
      <c r="R1706">
        <f t="shared" si="278"/>
        <v>0</v>
      </c>
      <c r="S1706">
        <f t="shared" si="279"/>
        <v>0</v>
      </c>
      <c r="T1706">
        <f t="shared" si="280"/>
        <v>0</v>
      </c>
      <c r="U1706">
        <f t="shared" si="281"/>
        <v>0</v>
      </c>
      <c r="V1706">
        <f t="shared" si="282"/>
        <v>0</v>
      </c>
      <c r="Y1706">
        <f t="shared" si="283"/>
        <v>0</v>
      </c>
    </row>
    <row r="1707" spans="1:25" x14ac:dyDescent="0.25">
      <c r="A1707">
        <v>104</v>
      </c>
      <c r="B1707">
        <v>1989</v>
      </c>
      <c r="C1707" t="s">
        <v>27</v>
      </c>
      <c r="D1707">
        <v>0</v>
      </c>
      <c r="E1707">
        <v>360</v>
      </c>
      <c r="F1707">
        <v>50.12</v>
      </c>
      <c r="G1707">
        <v>57.78</v>
      </c>
      <c r="I1707">
        <v>400</v>
      </c>
      <c r="J1707">
        <v>200</v>
      </c>
      <c r="K1707">
        <v>0</v>
      </c>
      <c r="L1707">
        <v>0.6</v>
      </c>
      <c r="M1707">
        <v>0.4</v>
      </c>
      <c r="N1707">
        <f t="shared" si="274"/>
        <v>0</v>
      </c>
      <c r="O1707">
        <f t="shared" si="275"/>
        <v>0</v>
      </c>
      <c r="P1707">
        <f t="shared" si="276"/>
        <v>89.442719099991592</v>
      </c>
      <c r="Q1707">
        <f t="shared" si="277"/>
        <v>53.182958969449857</v>
      </c>
      <c r="R1707">
        <f t="shared" si="278"/>
        <v>0</v>
      </c>
      <c r="S1707">
        <f t="shared" si="279"/>
        <v>0</v>
      </c>
      <c r="T1707">
        <f t="shared" si="280"/>
        <v>0</v>
      </c>
      <c r="U1707">
        <f t="shared" si="281"/>
        <v>0</v>
      </c>
      <c r="V1707">
        <f t="shared" si="282"/>
        <v>0</v>
      </c>
      <c r="Y1707">
        <f t="shared" si="283"/>
        <v>0</v>
      </c>
    </row>
    <row r="1708" spans="1:25" x14ac:dyDescent="0.25">
      <c r="A1708">
        <v>105</v>
      </c>
      <c r="B1708">
        <v>1989</v>
      </c>
      <c r="C1708" t="s">
        <v>27</v>
      </c>
      <c r="D1708">
        <v>0</v>
      </c>
      <c r="E1708">
        <v>360</v>
      </c>
      <c r="F1708">
        <v>288.05</v>
      </c>
      <c r="G1708">
        <v>370.26</v>
      </c>
      <c r="I1708">
        <v>400</v>
      </c>
      <c r="J1708">
        <v>200</v>
      </c>
      <c r="K1708">
        <v>0</v>
      </c>
      <c r="L1708">
        <v>0.6</v>
      </c>
      <c r="M1708">
        <v>0.4</v>
      </c>
      <c r="N1708">
        <f t="shared" si="274"/>
        <v>0</v>
      </c>
      <c r="O1708">
        <f t="shared" si="275"/>
        <v>0</v>
      </c>
      <c r="P1708">
        <f t="shared" si="276"/>
        <v>89.442719099991592</v>
      </c>
      <c r="Q1708">
        <f t="shared" si="277"/>
        <v>53.182958969449857</v>
      </c>
      <c r="R1708">
        <f t="shared" si="278"/>
        <v>0</v>
      </c>
      <c r="S1708">
        <f t="shared" si="279"/>
        <v>0</v>
      </c>
      <c r="T1708">
        <f t="shared" si="280"/>
        <v>0</v>
      </c>
      <c r="U1708">
        <f t="shared" si="281"/>
        <v>0</v>
      </c>
      <c r="V1708">
        <f t="shared" si="282"/>
        <v>0</v>
      </c>
      <c r="Y1708">
        <f t="shared" si="283"/>
        <v>0</v>
      </c>
    </row>
    <row r="1709" spans="1:25" x14ac:dyDescent="0.25">
      <c r="A1709">
        <v>106</v>
      </c>
      <c r="B1709">
        <v>1989</v>
      </c>
      <c r="C1709" t="s">
        <v>27</v>
      </c>
      <c r="D1709">
        <v>0</v>
      </c>
      <c r="E1709">
        <v>360</v>
      </c>
      <c r="F1709">
        <v>210.44</v>
      </c>
      <c r="G1709">
        <v>281.97000000000003</v>
      </c>
      <c r="I1709">
        <v>400</v>
      </c>
      <c r="J1709">
        <v>200</v>
      </c>
      <c r="K1709">
        <v>0</v>
      </c>
      <c r="L1709">
        <v>0.6</v>
      </c>
      <c r="M1709">
        <v>0.4</v>
      </c>
      <c r="N1709">
        <f t="shared" si="274"/>
        <v>0</v>
      </c>
      <c r="O1709">
        <f t="shared" si="275"/>
        <v>0</v>
      </c>
      <c r="P1709">
        <f t="shared" si="276"/>
        <v>89.442719099991592</v>
      </c>
      <c r="Q1709">
        <f t="shared" si="277"/>
        <v>53.182958969449857</v>
      </c>
      <c r="R1709">
        <f t="shared" si="278"/>
        <v>0</v>
      </c>
      <c r="S1709">
        <f t="shared" si="279"/>
        <v>0</v>
      </c>
      <c r="T1709">
        <f t="shared" si="280"/>
        <v>0</v>
      </c>
      <c r="U1709">
        <f t="shared" si="281"/>
        <v>0</v>
      </c>
      <c r="V1709">
        <f t="shared" si="282"/>
        <v>0</v>
      </c>
      <c r="Y1709">
        <f t="shared" si="283"/>
        <v>0</v>
      </c>
    </row>
    <row r="1710" spans="1:25" x14ac:dyDescent="0.25">
      <c r="A1710">
        <v>111</v>
      </c>
      <c r="B1710">
        <v>1989</v>
      </c>
      <c r="C1710" t="s">
        <v>27</v>
      </c>
      <c r="D1710">
        <v>0</v>
      </c>
      <c r="E1710">
        <v>360</v>
      </c>
      <c r="F1710">
        <v>83.92</v>
      </c>
      <c r="G1710">
        <v>87.74</v>
      </c>
      <c r="I1710">
        <v>400</v>
      </c>
      <c r="J1710">
        <v>200</v>
      </c>
      <c r="K1710">
        <v>0</v>
      </c>
      <c r="L1710">
        <v>0.6</v>
      </c>
      <c r="M1710">
        <v>0.4</v>
      </c>
      <c r="N1710">
        <f t="shared" si="274"/>
        <v>0</v>
      </c>
      <c r="O1710">
        <f t="shared" si="275"/>
        <v>0</v>
      </c>
      <c r="P1710">
        <f t="shared" si="276"/>
        <v>89.442719099991592</v>
      </c>
      <c r="Q1710">
        <f t="shared" si="277"/>
        <v>53.182958969449857</v>
      </c>
      <c r="R1710">
        <f t="shared" si="278"/>
        <v>0</v>
      </c>
      <c r="S1710">
        <f t="shared" si="279"/>
        <v>0</v>
      </c>
      <c r="T1710">
        <f t="shared" si="280"/>
        <v>0</v>
      </c>
      <c r="U1710">
        <f t="shared" si="281"/>
        <v>0</v>
      </c>
      <c r="V1710">
        <f t="shared" si="282"/>
        <v>0</v>
      </c>
      <c r="Y1710">
        <f t="shared" si="283"/>
        <v>0</v>
      </c>
    </row>
    <row r="1711" spans="1:25" x14ac:dyDescent="0.25">
      <c r="A1711">
        <v>118</v>
      </c>
      <c r="B1711">
        <v>1989</v>
      </c>
      <c r="C1711" t="s">
        <v>27</v>
      </c>
      <c r="D1711">
        <v>0</v>
      </c>
      <c r="E1711">
        <v>360</v>
      </c>
      <c r="F1711">
        <v>264.42</v>
      </c>
      <c r="G1711">
        <v>284.92</v>
      </c>
      <c r="I1711">
        <v>400</v>
      </c>
      <c r="J1711">
        <v>200</v>
      </c>
      <c r="K1711">
        <v>0</v>
      </c>
      <c r="L1711">
        <v>0.6</v>
      </c>
      <c r="M1711">
        <v>0.4</v>
      </c>
      <c r="N1711">
        <f t="shared" si="274"/>
        <v>0</v>
      </c>
      <c r="O1711">
        <f t="shared" si="275"/>
        <v>0</v>
      </c>
      <c r="P1711">
        <f t="shared" si="276"/>
        <v>89.442719099991592</v>
      </c>
      <c r="Q1711">
        <f t="shared" si="277"/>
        <v>53.182958969449857</v>
      </c>
      <c r="R1711">
        <f t="shared" si="278"/>
        <v>0</v>
      </c>
      <c r="S1711">
        <f t="shared" si="279"/>
        <v>0</v>
      </c>
      <c r="T1711">
        <f t="shared" si="280"/>
        <v>0</v>
      </c>
      <c r="U1711">
        <f t="shared" si="281"/>
        <v>0</v>
      </c>
      <c r="V1711">
        <f t="shared" si="282"/>
        <v>0</v>
      </c>
      <c r="Y1711">
        <f t="shared" si="283"/>
        <v>0</v>
      </c>
    </row>
    <row r="1712" spans="1:25" x14ac:dyDescent="0.25">
      <c r="A1712">
        <v>119</v>
      </c>
      <c r="B1712">
        <v>1989</v>
      </c>
      <c r="C1712" t="s">
        <v>27</v>
      </c>
      <c r="D1712">
        <v>0</v>
      </c>
      <c r="E1712">
        <v>360</v>
      </c>
      <c r="F1712">
        <v>326.62</v>
      </c>
      <c r="G1712">
        <v>367.65</v>
      </c>
      <c r="I1712">
        <v>400</v>
      </c>
      <c r="J1712">
        <v>200</v>
      </c>
      <c r="K1712">
        <v>0</v>
      </c>
      <c r="L1712">
        <v>0.6</v>
      </c>
      <c r="M1712">
        <v>0.4</v>
      </c>
      <c r="N1712">
        <f t="shared" si="274"/>
        <v>0</v>
      </c>
      <c r="O1712">
        <f t="shared" si="275"/>
        <v>0</v>
      </c>
      <c r="P1712">
        <f t="shared" si="276"/>
        <v>89.442719099991592</v>
      </c>
      <c r="Q1712">
        <f t="shared" si="277"/>
        <v>53.182958969449857</v>
      </c>
      <c r="R1712">
        <f t="shared" si="278"/>
        <v>0</v>
      </c>
      <c r="S1712">
        <f t="shared" si="279"/>
        <v>0</v>
      </c>
      <c r="T1712">
        <f t="shared" si="280"/>
        <v>0</v>
      </c>
      <c r="U1712">
        <f t="shared" si="281"/>
        <v>0</v>
      </c>
      <c r="V1712">
        <f t="shared" si="282"/>
        <v>0</v>
      </c>
      <c r="Y1712">
        <f t="shared" si="283"/>
        <v>0</v>
      </c>
    </row>
    <row r="1713" spans="1:25" x14ac:dyDescent="0.25">
      <c r="A1713">
        <v>121</v>
      </c>
      <c r="B1713">
        <v>1989</v>
      </c>
      <c r="C1713" t="s">
        <v>27</v>
      </c>
      <c r="D1713">
        <v>0</v>
      </c>
      <c r="E1713">
        <v>360</v>
      </c>
      <c r="F1713">
        <v>156.30000000000001</v>
      </c>
      <c r="G1713">
        <v>159.4</v>
      </c>
      <c r="I1713">
        <v>400</v>
      </c>
      <c r="J1713">
        <v>200</v>
      </c>
      <c r="K1713">
        <v>0</v>
      </c>
      <c r="L1713">
        <v>0.6</v>
      </c>
      <c r="M1713">
        <v>0.4</v>
      </c>
      <c r="N1713">
        <f t="shared" si="274"/>
        <v>0</v>
      </c>
      <c r="O1713">
        <f t="shared" si="275"/>
        <v>0</v>
      </c>
      <c r="P1713">
        <f t="shared" si="276"/>
        <v>89.442719099991592</v>
      </c>
      <c r="Q1713">
        <f t="shared" si="277"/>
        <v>53.182958969449857</v>
      </c>
      <c r="R1713">
        <f t="shared" si="278"/>
        <v>0</v>
      </c>
      <c r="S1713">
        <f t="shared" si="279"/>
        <v>0</v>
      </c>
      <c r="T1713">
        <f t="shared" si="280"/>
        <v>0</v>
      </c>
      <c r="U1713">
        <f t="shared" si="281"/>
        <v>0</v>
      </c>
      <c r="V1713">
        <f t="shared" si="282"/>
        <v>0</v>
      </c>
      <c r="Y1713">
        <f t="shared" si="283"/>
        <v>0</v>
      </c>
    </row>
    <row r="1714" spans="1:25" x14ac:dyDescent="0.25">
      <c r="A1714">
        <v>122</v>
      </c>
      <c r="B1714">
        <v>1989</v>
      </c>
      <c r="C1714" t="s">
        <v>27</v>
      </c>
      <c r="D1714">
        <v>0</v>
      </c>
      <c r="E1714">
        <v>360</v>
      </c>
      <c r="F1714">
        <v>121.27</v>
      </c>
      <c r="G1714">
        <v>187.7</v>
      </c>
      <c r="I1714">
        <v>400</v>
      </c>
      <c r="J1714">
        <v>200</v>
      </c>
      <c r="K1714">
        <v>0</v>
      </c>
      <c r="L1714">
        <v>0.6</v>
      </c>
      <c r="M1714">
        <v>0.4</v>
      </c>
      <c r="N1714">
        <f t="shared" si="274"/>
        <v>0</v>
      </c>
      <c r="O1714">
        <f t="shared" si="275"/>
        <v>0</v>
      </c>
      <c r="P1714">
        <f t="shared" si="276"/>
        <v>89.442719099991592</v>
      </c>
      <c r="Q1714">
        <f t="shared" si="277"/>
        <v>53.182958969449857</v>
      </c>
      <c r="R1714">
        <f t="shared" si="278"/>
        <v>0</v>
      </c>
      <c r="S1714">
        <f t="shared" si="279"/>
        <v>0</v>
      </c>
      <c r="T1714">
        <f t="shared" si="280"/>
        <v>0</v>
      </c>
      <c r="U1714">
        <f t="shared" si="281"/>
        <v>0</v>
      </c>
      <c r="V1714">
        <f t="shared" si="282"/>
        <v>0</v>
      </c>
      <c r="Y1714">
        <f t="shared" si="283"/>
        <v>0</v>
      </c>
    </row>
    <row r="1715" spans="1:25" x14ac:dyDescent="0.25">
      <c r="A1715">
        <v>123</v>
      </c>
      <c r="B1715">
        <v>1989</v>
      </c>
      <c r="C1715" t="s">
        <v>27</v>
      </c>
      <c r="D1715">
        <v>0</v>
      </c>
      <c r="E1715">
        <v>360</v>
      </c>
      <c r="F1715">
        <v>96.12</v>
      </c>
      <c r="G1715">
        <v>134.01</v>
      </c>
      <c r="I1715">
        <v>400</v>
      </c>
      <c r="J1715">
        <v>200</v>
      </c>
      <c r="K1715">
        <v>0</v>
      </c>
      <c r="L1715">
        <v>0.6</v>
      </c>
      <c r="M1715">
        <v>0.4</v>
      </c>
      <c r="N1715">
        <f t="shared" si="274"/>
        <v>0</v>
      </c>
      <c r="O1715">
        <f t="shared" si="275"/>
        <v>0</v>
      </c>
      <c r="P1715">
        <f t="shared" si="276"/>
        <v>89.442719099991592</v>
      </c>
      <c r="Q1715">
        <f t="shared" si="277"/>
        <v>53.182958969449857</v>
      </c>
      <c r="R1715">
        <f t="shared" si="278"/>
        <v>0</v>
      </c>
      <c r="S1715">
        <f t="shared" si="279"/>
        <v>0</v>
      </c>
      <c r="T1715">
        <f t="shared" si="280"/>
        <v>0</v>
      </c>
      <c r="U1715">
        <f t="shared" si="281"/>
        <v>0</v>
      </c>
      <c r="V1715">
        <f t="shared" si="282"/>
        <v>0</v>
      </c>
      <c r="Y1715">
        <f t="shared" si="283"/>
        <v>0</v>
      </c>
    </row>
    <row r="1716" spans="1:25" x14ac:dyDescent="0.25">
      <c r="A1716">
        <v>124</v>
      </c>
      <c r="B1716">
        <v>1989</v>
      </c>
      <c r="C1716" t="s">
        <v>27</v>
      </c>
      <c r="D1716">
        <v>0</v>
      </c>
      <c r="E1716">
        <v>360</v>
      </c>
      <c r="F1716">
        <v>39.159999999999997</v>
      </c>
      <c r="G1716">
        <v>66.209999999999994</v>
      </c>
      <c r="I1716">
        <v>400</v>
      </c>
      <c r="J1716">
        <v>200</v>
      </c>
      <c r="K1716">
        <v>0</v>
      </c>
      <c r="L1716">
        <v>0.6</v>
      </c>
      <c r="M1716">
        <v>0.4</v>
      </c>
      <c r="N1716">
        <f t="shared" si="274"/>
        <v>0</v>
      </c>
      <c r="O1716">
        <f t="shared" si="275"/>
        <v>0</v>
      </c>
      <c r="P1716">
        <f t="shared" si="276"/>
        <v>89.442719099991592</v>
      </c>
      <c r="Q1716">
        <f t="shared" si="277"/>
        <v>53.182958969449857</v>
      </c>
      <c r="R1716">
        <f t="shared" si="278"/>
        <v>0</v>
      </c>
      <c r="S1716">
        <f t="shared" si="279"/>
        <v>0</v>
      </c>
      <c r="T1716">
        <f t="shared" si="280"/>
        <v>0</v>
      </c>
      <c r="U1716">
        <f t="shared" si="281"/>
        <v>0</v>
      </c>
      <c r="V1716">
        <f t="shared" si="282"/>
        <v>0</v>
      </c>
      <c r="Y1716">
        <f t="shared" si="283"/>
        <v>0</v>
      </c>
    </row>
    <row r="1717" spans="1:25" x14ac:dyDescent="0.25">
      <c r="A1717">
        <v>125</v>
      </c>
      <c r="B1717">
        <v>1989</v>
      </c>
      <c r="C1717" t="s">
        <v>27</v>
      </c>
      <c r="D1717">
        <v>0</v>
      </c>
      <c r="E1717">
        <v>360</v>
      </c>
      <c r="F1717">
        <v>151.91</v>
      </c>
      <c r="G1717">
        <v>229.55</v>
      </c>
      <c r="I1717">
        <v>400</v>
      </c>
      <c r="J1717">
        <v>200</v>
      </c>
      <c r="K1717">
        <v>0</v>
      </c>
      <c r="L1717">
        <v>0.6</v>
      </c>
      <c r="M1717">
        <v>0.4</v>
      </c>
      <c r="N1717">
        <f t="shared" si="274"/>
        <v>0</v>
      </c>
      <c r="O1717">
        <f t="shared" si="275"/>
        <v>0</v>
      </c>
      <c r="P1717">
        <f t="shared" si="276"/>
        <v>89.442719099991592</v>
      </c>
      <c r="Q1717">
        <f t="shared" si="277"/>
        <v>53.182958969449857</v>
      </c>
      <c r="R1717">
        <f t="shared" si="278"/>
        <v>0</v>
      </c>
      <c r="S1717">
        <f t="shared" si="279"/>
        <v>0</v>
      </c>
      <c r="T1717">
        <f t="shared" si="280"/>
        <v>0</v>
      </c>
      <c r="U1717">
        <f t="shared" si="281"/>
        <v>0</v>
      </c>
      <c r="V1717">
        <f t="shared" si="282"/>
        <v>0</v>
      </c>
      <c r="Y1717">
        <f t="shared" si="283"/>
        <v>0</v>
      </c>
    </row>
    <row r="1718" spans="1:25" x14ac:dyDescent="0.25">
      <c r="A1718">
        <v>127</v>
      </c>
      <c r="B1718">
        <v>1989</v>
      </c>
      <c r="C1718" t="s">
        <v>27</v>
      </c>
      <c r="D1718">
        <v>0</v>
      </c>
      <c r="E1718">
        <v>360</v>
      </c>
      <c r="F1718">
        <v>56.69</v>
      </c>
      <c r="G1718">
        <v>93.07</v>
      </c>
      <c r="I1718">
        <v>400</v>
      </c>
      <c r="J1718">
        <v>200</v>
      </c>
      <c r="K1718">
        <v>0</v>
      </c>
      <c r="L1718">
        <v>0.6</v>
      </c>
      <c r="M1718">
        <v>0.4</v>
      </c>
      <c r="N1718">
        <f t="shared" si="274"/>
        <v>0</v>
      </c>
      <c r="O1718">
        <f t="shared" si="275"/>
        <v>0</v>
      </c>
      <c r="P1718">
        <f t="shared" si="276"/>
        <v>89.442719099991592</v>
      </c>
      <c r="Q1718">
        <f t="shared" si="277"/>
        <v>53.182958969449857</v>
      </c>
      <c r="R1718">
        <f t="shared" si="278"/>
        <v>0</v>
      </c>
      <c r="S1718">
        <f t="shared" si="279"/>
        <v>0</v>
      </c>
      <c r="T1718">
        <f t="shared" si="280"/>
        <v>0</v>
      </c>
      <c r="U1718">
        <f t="shared" si="281"/>
        <v>0</v>
      </c>
      <c r="V1718">
        <f t="shared" si="282"/>
        <v>0</v>
      </c>
      <c r="Y1718">
        <f t="shared" si="283"/>
        <v>0</v>
      </c>
    </row>
    <row r="1719" spans="1:25" x14ac:dyDescent="0.25">
      <c r="A1719">
        <v>128</v>
      </c>
      <c r="B1719">
        <v>1989</v>
      </c>
      <c r="C1719" t="s">
        <v>27</v>
      </c>
      <c r="D1719">
        <v>0</v>
      </c>
      <c r="E1719">
        <v>360</v>
      </c>
      <c r="F1719">
        <v>306.31</v>
      </c>
      <c r="G1719">
        <v>419.78</v>
      </c>
      <c r="I1719">
        <v>400</v>
      </c>
      <c r="J1719">
        <v>200</v>
      </c>
      <c r="K1719">
        <v>0</v>
      </c>
      <c r="L1719">
        <v>0.6</v>
      </c>
      <c r="M1719">
        <v>0.4</v>
      </c>
      <c r="N1719">
        <f t="shared" si="274"/>
        <v>0</v>
      </c>
      <c r="O1719">
        <f t="shared" si="275"/>
        <v>0</v>
      </c>
      <c r="P1719">
        <f t="shared" si="276"/>
        <v>89.442719099991592</v>
      </c>
      <c r="Q1719">
        <f t="shared" si="277"/>
        <v>53.182958969449857</v>
      </c>
      <c r="R1719">
        <f t="shared" si="278"/>
        <v>0</v>
      </c>
      <c r="S1719">
        <f t="shared" si="279"/>
        <v>0</v>
      </c>
      <c r="T1719">
        <f t="shared" si="280"/>
        <v>0</v>
      </c>
      <c r="U1719">
        <f t="shared" si="281"/>
        <v>0</v>
      </c>
      <c r="V1719">
        <f t="shared" si="282"/>
        <v>0</v>
      </c>
      <c r="Y1719">
        <f t="shared" si="283"/>
        <v>0</v>
      </c>
    </row>
    <row r="1720" spans="1:25" x14ac:dyDescent="0.25">
      <c r="A1720">
        <v>135</v>
      </c>
      <c r="B1720">
        <v>1989</v>
      </c>
      <c r="C1720" t="s">
        <v>27</v>
      </c>
      <c r="D1720">
        <v>0</v>
      </c>
      <c r="E1720">
        <v>360</v>
      </c>
      <c r="F1720">
        <v>69.64</v>
      </c>
      <c r="G1720">
        <v>104.69</v>
      </c>
      <c r="I1720">
        <v>400</v>
      </c>
      <c r="J1720">
        <v>200</v>
      </c>
      <c r="K1720">
        <v>0</v>
      </c>
      <c r="L1720">
        <v>0.6</v>
      </c>
      <c r="M1720">
        <v>0.4</v>
      </c>
      <c r="N1720">
        <f t="shared" si="274"/>
        <v>0</v>
      </c>
      <c r="O1720">
        <f t="shared" si="275"/>
        <v>0</v>
      </c>
      <c r="P1720">
        <f t="shared" si="276"/>
        <v>89.442719099991592</v>
      </c>
      <c r="Q1720">
        <f t="shared" si="277"/>
        <v>53.182958969449857</v>
      </c>
      <c r="R1720">
        <f t="shared" si="278"/>
        <v>0</v>
      </c>
      <c r="S1720">
        <f t="shared" si="279"/>
        <v>0</v>
      </c>
      <c r="T1720">
        <f t="shared" si="280"/>
        <v>0</v>
      </c>
      <c r="U1720">
        <f t="shared" si="281"/>
        <v>0</v>
      </c>
      <c r="V1720">
        <f t="shared" si="282"/>
        <v>0</v>
      </c>
      <c r="Y1720">
        <f t="shared" si="283"/>
        <v>0</v>
      </c>
    </row>
    <row r="1721" spans="1:25" x14ac:dyDescent="0.25">
      <c r="A1721">
        <v>136</v>
      </c>
      <c r="B1721">
        <v>1989</v>
      </c>
      <c r="C1721" t="s">
        <v>27</v>
      </c>
      <c r="D1721">
        <v>0</v>
      </c>
      <c r="E1721">
        <v>360</v>
      </c>
      <c r="F1721">
        <v>42.12</v>
      </c>
      <c r="G1721">
        <v>69.17</v>
      </c>
      <c r="I1721">
        <v>400</v>
      </c>
      <c r="J1721">
        <v>200</v>
      </c>
      <c r="K1721">
        <v>0</v>
      </c>
      <c r="L1721">
        <v>0.6</v>
      </c>
      <c r="M1721">
        <v>0.4</v>
      </c>
      <c r="N1721">
        <f t="shared" si="274"/>
        <v>0</v>
      </c>
      <c r="O1721">
        <f t="shared" si="275"/>
        <v>0</v>
      </c>
      <c r="P1721">
        <f t="shared" si="276"/>
        <v>89.442719099991592</v>
      </c>
      <c r="Q1721">
        <f t="shared" si="277"/>
        <v>53.182958969449857</v>
      </c>
      <c r="R1721">
        <f t="shared" si="278"/>
        <v>0</v>
      </c>
      <c r="S1721">
        <f t="shared" si="279"/>
        <v>0</v>
      </c>
      <c r="T1721">
        <f t="shared" si="280"/>
        <v>0</v>
      </c>
      <c r="U1721">
        <f t="shared" si="281"/>
        <v>0</v>
      </c>
      <c r="V1721">
        <f t="shared" si="282"/>
        <v>0</v>
      </c>
      <c r="Y1721">
        <f t="shared" si="283"/>
        <v>0</v>
      </c>
    </row>
    <row r="1722" spans="1:25" x14ac:dyDescent="0.25">
      <c r="A1722">
        <v>137</v>
      </c>
      <c r="B1722">
        <v>1989</v>
      </c>
      <c r="C1722" t="s">
        <v>27</v>
      </c>
      <c r="D1722">
        <v>0</v>
      </c>
      <c r="E1722">
        <v>360</v>
      </c>
      <c r="F1722">
        <v>203.09</v>
      </c>
      <c r="G1722">
        <v>238.79</v>
      </c>
      <c r="I1722">
        <v>400</v>
      </c>
      <c r="J1722">
        <v>200</v>
      </c>
      <c r="K1722">
        <v>0</v>
      </c>
      <c r="L1722">
        <v>0.6</v>
      </c>
      <c r="M1722">
        <v>0.4</v>
      </c>
      <c r="N1722">
        <f t="shared" si="274"/>
        <v>0</v>
      </c>
      <c r="O1722">
        <f t="shared" si="275"/>
        <v>0</v>
      </c>
      <c r="P1722">
        <f t="shared" si="276"/>
        <v>89.442719099991592</v>
      </c>
      <c r="Q1722">
        <f t="shared" si="277"/>
        <v>53.182958969449857</v>
      </c>
      <c r="R1722">
        <f t="shared" si="278"/>
        <v>0</v>
      </c>
      <c r="S1722">
        <f t="shared" si="279"/>
        <v>0</v>
      </c>
      <c r="T1722">
        <f t="shared" si="280"/>
        <v>0</v>
      </c>
      <c r="U1722">
        <f t="shared" si="281"/>
        <v>0</v>
      </c>
      <c r="V1722">
        <f t="shared" si="282"/>
        <v>0</v>
      </c>
      <c r="Y1722">
        <f t="shared" si="283"/>
        <v>0</v>
      </c>
    </row>
    <row r="1723" spans="1:25" x14ac:dyDescent="0.25">
      <c r="A1723">
        <v>138</v>
      </c>
      <c r="B1723">
        <v>1989</v>
      </c>
      <c r="C1723" t="s">
        <v>27</v>
      </c>
      <c r="D1723">
        <v>0</v>
      </c>
      <c r="E1723">
        <v>360</v>
      </c>
      <c r="F1723">
        <v>109.54</v>
      </c>
      <c r="G1723">
        <v>139.54</v>
      </c>
      <c r="I1723">
        <v>400</v>
      </c>
      <c r="J1723">
        <v>200</v>
      </c>
      <c r="K1723">
        <v>0</v>
      </c>
      <c r="L1723">
        <v>0.6</v>
      </c>
      <c r="M1723">
        <v>0.4</v>
      </c>
      <c r="N1723">
        <f t="shared" si="274"/>
        <v>0</v>
      </c>
      <c r="O1723">
        <f t="shared" si="275"/>
        <v>0</v>
      </c>
      <c r="P1723">
        <f t="shared" si="276"/>
        <v>89.442719099991592</v>
      </c>
      <c r="Q1723">
        <f t="shared" si="277"/>
        <v>53.182958969449857</v>
      </c>
      <c r="R1723">
        <f t="shared" si="278"/>
        <v>0</v>
      </c>
      <c r="S1723">
        <f t="shared" si="279"/>
        <v>0</v>
      </c>
      <c r="T1723">
        <f t="shared" si="280"/>
        <v>0</v>
      </c>
      <c r="U1723">
        <f t="shared" si="281"/>
        <v>0</v>
      </c>
      <c r="V1723">
        <f t="shared" si="282"/>
        <v>0</v>
      </c>
      <c r="Y1723">
        <f t="shared" si="283"/>
        <v>0</v>
      </c>
    </row>
    <row r="1724" spans="1:25" x14ac:dyDescent="0.25">
      <c r="A1724">
        <v>211</v>
      </c>
      <c r="B1724">
        <v>1989</v>
      </c>
      <c r="C1724" t="s">
        <v>27</v>
      </c>
      <c r="D1724">
        <v>0</v>
      </c>
      <c r="E1724">
        <v>360</v>
      </c>
      <c r="F1724">
        <v>94.87</v>
      </c>
      <c r="G1724">
        <v>133.28</v>
      </c>
      <c r="I1724">
        <v>400</v>
      </c>
      <c r="J1724">
        <v>200</v>
      </c>
      <c r="K1724">
        <v>0</v>
      </c>
      <c r="L1724">
        <v>0.6</v>
      </c>
      <c r="M1724">
        <v>0.4</v>
      </c>
      <c r="N1724">
        <f t="shared" si="274"/>
        <v>0</v>
      </c>
      <c r="O1724">
        <f t="shared" si="275"/>
        <v>0</v>
      </c>
      <c r="P1724">
        <f t="shared" si="276"/>
        <v>89.442719099991592</v>
      </c>
      <c r="Q1724">
        <f t="shared" si="277"/>
        <v>53.182958969449857</v>
      </c>
      <c r="R1724">
        <f t="shared" si="278"/>
        <v>0</v>
      </c>
      <c r="S1724">
        <f t="shared" si="279"/>
        <v>0</v>
      </c>
      <c r="T1724">
        <f t="shared" si="280"/>
        <v>0</v>
      </c>
      <c r="U1724">
        <f t="shared" si="281"/>
        <v>0</v>
      </c>
      <c r="V1724">
        <f t="shared" si="282"/>
        <v>0</v>
      </c>
      <c r="Y1724">
        <f t="shared" si="283"/>
        <v>0</v>
      </c>
    </row>
    <row r="1725" spans="1:25" x14ac:dyDescent="0.25">
      <c r="A1725">
        <v>213</v>
      </c>
      <c r="B1725">
        <v>1989</v>
      </c>
      <c r="C1725" t="s">
        <v>27</v>
      </c>
      <c r="D1725">
        <v>0</v>
      </c>
      <c r="E1725">
        <v>360</v>
      </c>
      <c r="F1725">
        <v>127.46</v>
      </c>
      <c r="G1725">
        <v>162.08000000000001</v>
      </c>
      <c r="I1725">
        <v>400</v>
      </c>
      <c r="J1725">
        <v>200</v>
      </c>
      <c r="K1725">
        <v>0</v>
      </c>
      <c r="L1725">
        <v>0.6</v>
      </c>
      <c r="M1725">
        <v>0.4</v>
      </c>
      <c r="N1725">
        <f t="shared" si="274"/>
        <v>0</v>
      </c>
      <c r="O1725">
        <f t="shared" si="275"/>
        <v>0</v>
      </c>
      <c r="P1725">
        <f t="shared" si="276"/>
        <v>89.442719099991592</v>
      </c>
      <c r="Q1725">
        <f t="shared" si="277"/>
        <v>53.182958969449857</v>
      </c>
      <c r="R1725">
        <f t="shared" si="278"/>
        <v>0</v>
      </c>
      <c r="S1725">
        <f t="shared" si="279"/>
        <v>0</v>
      </c>
      <c r="T1725">
        <f t="shared" si="280"/>
        <v>0</v>
      </c>
      <c r="U1725">
        <f t="shared" si="281"/>
        <v>0</v>
      </c>
      <c r="V1725">
        <f t="shared" si="282"/>
        <v>0</v>
      </c>
      <c r="Y1725">
        <f t="shared" si="283"/>
        <v>0</v>
      </c>
    </row>
    <row r="1726" spans="1:25" x14ac:dyDescent="0.25">
      <c r="A1726">
        <v>214</v>
      </c>
      <c r="B1726">
        <v>1989</v>
      </c>
      <c r="C1726" t="s">
        <v>27</v>
      </c>
      <c r="D1726">
        <v>0</v>
      </c>
      <c r="E1726">
        <v>360</v>
      </c>
      <c r="F1726">
        <v>61.32</v>
      </c>
      <c r="G1726">
        <v>101</v>
      </c>
      <c r="I1726">
        <v>400</v>
      </c>
      <c r="J1726">
        <v>200</v>
      </c>
      <c r="K1726">
        <v>0</v>
      </c>
      <c r="L1726">
        <v>0.6</v>
      </c>
      <c r="M1726">
        <v>0.4</v>
      </c>
      <c r="N1726">
        <f t="shared" si="274"/>
        <v>0</v>
      </c>
      <c r="O1726">
        <f t="shared" si="275"/>
        <v>0</v>
      </c>
      <c r="P1726">
        <f t="shared" si="276"/>
        <v>89.442719099991592</v>
      </c>
      <c r="Q1726">
        <f t="shared" si="277"/>
        <v>53.182958969449857</v>
      </c>
      <c r="R1726">
        <f t="shared" si="278"/>
        <v>0</v>
      </c>
      <c r="S1726">
        <f t="shared" si="279"/>
        <v>0</v>
      </c>
      <c r="T1726">
        <f t="shared" si="280"/>
        <v>0</v>
      </c>
      <c r="U1726">
        <f t="shared" si="281"/>
        <v>0</v>
      </c>
      <c r="V1726">
        <f t="shared" si="282"/>
        <v>0</v>
      </c>
      <c r="Y1726">
        <f t="shared" si="283"/>
        <v>0</v>
      </c>
    </row>
    <row r="1727" spans="1:25" x14ac:dyDescent="0.25">
      <c r="A1727">
        <v>215</v>
      </c>
      <c r="B1727">
        <v>1989</v>
      </c>
      <c r="C1727" t="s">
        <v>27</v>
      </c>
      <c r="D1727">
        <v>0</v>
      </c>
      <c r="E1727">
        <v>360</v>
      </c>
      <c r="F1727">
        <v>71.11</v>
      </c>
      <c r="G1727">
        <v>86.54</v>
      </c>
      <c r="I1727">
        <v>400</v>
      </c>
      <c r="J1727">
        <v>200</v>
      </c>
      <c r="K1727">
        <v>0</v>
      </c>
      <c r="L1727">
        <v>0.6</v>
      </c>
      <c r="M1727">
        <v>0.4</v>
      </c>
      <c r="N1727">
        <f t="shared" ref="N1727:N1790" si="284">SUM(D1727*L1727)</f>
        <v>0</v>
      </c>
      <c r="O1727">
        <f t="shared" ref="O1727:O1790" si="285">SUM(D1727*M1727)</f>
        <v>0</v>
      </c>
      <c r="P1727">
        <f t="shared" ref="P1727:P1790" si="286">ABS((I1727)^0.75)</f>
        <v>89.442719099991592</v>
      </c>
      <c r="Q1727">
        <f t="shared" ref="Q1727:Q1790" si="287">ABS((J1727)^0.75)</f>
        <v>53.182958969449857</v>
      </c>
      <c r="R1727">
        <f t="shared" ref="R1727:R1790" si="288">SUM(N1727*P1727)</f>
        <v>0</v>
      </c>
      <c r="S1727">
        <f t="shared" ref="S1727:S1790" si="289">SUM(O1727*Q1727)</f>
        <v>0</v>
      </c>
      <c r="T1727">
        <f t="shared" ref="T1727:T1790" si="290">SUM(E1727*R1727)</f>
        <v>0</v>
      </c>
      <c r="U1727">
        <f t="shared" ref="U1727:U1790" si="291">SUM(E1727*S1727)</f>
        <v>0</v>
      </c>
      <c r="V1727">
        <f t="shared" ref="V1727:V1790" si="292">SUM(T1727:U1727)</f>
        <v>0</v>
      </c>
      <c r="Y1727">
        <f t="shared" si="283"/>
        <v>0</v>
      </c>
    </row>
    <row r="1728" spans="1:25" x14ac:dyDescent="0.25">
      <c r="A1728">
        <v>216</v>
      </c>
      <c r="B1728">
        <v>1989</v>
      </c>
      <c r="C1728" t="s">
        <v>27</v>
      </c>
      <c r="D1728">
        <v>0</v>
      </c>
      <c r="E1728">
        <v>360</v>
      </c>
      <c r="F1728">
        <v>53.73</v>
      </c>
      <c r="G1728">
        <v>59.56</v>
      </c>
      <c r="I1728">
        <v>400</v>
      </c>
      <c r="J1728">
        <v>200</v>
      </c>
      <c r="K1728">
        <v>0</v>
      </c>
      <c r="L1728">
        <v>0.6</v>
      </c>
      <c r="M1728">
        <v>0.4</v>
      </c>
      <c r="N1728">
        <f t="shared" si="284"/>
        <v>0</v>
      </c>
      <c r="O1728">
        <f t="shared" si="285"/>
        <v>0</v>
      </c>
      <c r="P1728">
        <f t="shared" si="286"/>
        <v>89.442719099991592</v>
      </c>
      <c r="Q1728">
        <f t="shared" si="287"/>
        <v>53.182958969449857</v>
      </c>
      <c r="R1728">
        <f t="shared" si="288"/>
        <v>0</v>
      </c>
      <c r="S1728">
        <f t="shared" si="289"/>
        <v>0</v>
      </c>
      <c r="T1728">
        <f t="shared" si="290"/>
        <v>0</v>
      </c>
      <c r="U1728">
        <f t="shared" si="291"/>
        <v>0</v>
      </c>
      <c r="V1728">
        <f t="shared" si="292"/>
        <v>0</v>
      </c>
      <c r="Y1728">
        <f t="shared" si="283"/>
        <v>0</v>
      </c>
    </row>
    <row r="1729" spans="1:25" x14ac:dyDescent="0.25">
      <c r="A1729">
        <v>217</v>
      </c>
      <c r="B1729">
        <v>1989</v>
      </c>
      <c r="C1729" t="s">
        <v>27</v>
      </c>
      <c r="D1729">
        <v>0</v>
      </c>
      <c r="E1729">
        <v>360</v>
      </c>
      <c r="F1729">
        <v>31.98</v>
      </c>
      <c r="G1729">
        <v>34.270000000000003</v>
      </c>
      <c r="I1729">
        <v>400</v>
      </c>
      <c r="J1729">
        <v>200</v>
      </c>
      <c r="K1729">
        <v>0</v>
      </c>
      <c r="L1729">
        <v>0.6</v>
      </c>
      <c r="M1729">
        <v>0.4</v>
      </c>
      <c r="N1729">
        <f t="shared" si="284"/>
        <v>0</v>
      </c>
      <c r="O1729">
        <f t="shared" si="285"/>
        <v>0</v>
      </c>
      <c r="P1729">
        <f t="shared" si="286"/>
        <v>89.442719099991592</v>
      </c>
      <c r="Q1729">
        <f t="shared" si="287"/>
        <v>53.182958969449857</v>
      </c>
      <c r="R1729">
        <f t="shared" si="288"/>
        <v>0</v>
      </c>
      <c r="S1729">
        <f t="shared" si="289"/>
        <v>0</v>
      </c>
      <c r="T1729">
        <f t="shared" si="290"/>
        <v>0</v>
      </c>
      <c r="U1729">
        <f t="shared" si="291"/>
        <v>0</v>
      </c>
      <c r="V1729">
        <f t="shared" si="292"/>
        <v>0</v>
      </c>
      <c r="Y1729">
        <f t="shared" si="283"/>
        <v>0</v>
      </c>
    </row>
    <row r="1730" spans="1:25" x14ac:dyDescent="0.25">
      <c r="A1730">
        <v>219</v>
      </c>
      <c r="B1730">
        <v>1989</v>
      </c>
      <c r="C1730" t="s">
        <v>27</v>
      </c>
      <c r="D1730">
        <v>0</v>
      </c>
      <c r="E1730">
        <v>360</v>
      </c>
      <c r="F1730">
        <v>169</v>
      </c>
      <c r="G1730">
        <v>189.13</v>
      </c>
      <c r="I1730">
        <v>400</v>
      </c>
      <c r="J1730">
        <v>200</v>
      </c>
      <c r="K1730">
        <v>0</v>
      </c>
      <c r="L1730">
        <v>0.6</v>
      </c>
      <c r="M1730">
        <v>0.4</v>
      </c>
      <c r="N1730">
        <f t="shared" si="284"/>
        <v>0</v>
      </c>
      <c r="O1730">
        <f t="shared" si="285"/>
        <v>0</v>
      </c>
      <c r="P1730">
        <f t="shared" si="286"/>
        <v>89.442719099991592</v>
      </c>
      <c r="Q1730">
        <f t="shared" si="287"/>
        <v>53.182958969449857</v>
      </c>
      <c r="R1730">
        <f t="shared" si="288"/>
        <v>0</v>
      </c>
      <c r="S1730">
        <f t="shared" si="289"/>
        <v>0</v>
      </c>
      <c r="T1730">
        <f t="shared" si="290"/>
        <v>0</v>
      </c>
      <c r="U1730">
        <f t="shared" si="291"/>
        <v>0</v>
      </c>
      <c r="V1730">
        <f t="shared" si="292"/>
        <v>0</v>
      </c>
      <c r="Y1730">
        <f t="shared" si="283"/>
        <v>0</v>
      </c>
    </row>
    <row r="1731" spans="1:25" x14ac:dyDescent="0.25">
      <c r="A1731">
        <v>220</v>
      </c>
      <c r="B1731">
        <v>1989</v>
      </c>
      <c r="C1731" t="s">
        <v>27</v>
      </c>
      <c r="D1731">
        <v>0</v>
      </c>
      <c r="E1731">
        <v>360</v>
      </c>
      <c r="F1731">
        <v>84.84</v>
      </c>
      <c r="G1731">
        <v>96.97</v>
      </c>
      <c r="I1731">
        <v>400</v>
      </c>
      <c r="J1731">
        <v>200</v>
      </c>
      <c r="K1731">
        <v>0</v>
      </c>
      <c r="L1731">
        <v>0.6</v>
      </c>
      <c r="M1731">
        <v>0.4</v>
      </c>
      <c r="N1731">
        <f t="shared" si="284"/>
        <v>0</v>
      </c>
      <c r="O1731">
        <f t="shared" si="285"/>
        <v>0</v>
      </c>
      <c r="P1731">
        <f t="shared" si="286"/>
        <v>89.442719099991592</v>
      </c>
      <c r="Q1731">
        <f t="shared" si="287"/>
        <v>53.182958969449857</v>
      </c>
      <c r="R1731">
        <f t="shared" si="288"/>
        <v>0</v>
      </c>
      <c r="S1731">
        <f t="shared" si="289"/>
        <v>0</v>
      </c>
      <c r="T1731">
        <f t="shared" si="290"/>
        <v>0</v>
      </c>
      <c r="U1731">
        <f t="shared" si="291"/>
        <v>0</v>
      </c>
      <c r="V1731">
        <f t="shared" si="292"/>
        <v>0</v>
      </c>
      <c r="Y1731">
        <f t="shared" ref="Y1731:Y1794" si="293">SUM(V1731/F1731)</f>
        <v>0</v>
      </c>
    </row>
    <row r="1732" spans="1:25" x14ac:dyDescent="0.25">
      <c r="A1732">
        <v>221</v>
      </c>
      <c r="B1732">
        <v>1989</v>
      </c>
      <c r="C1732" t="s">
        <v>27</v>
      </c>
      <c r="D1732">
        <v>0</v>
      </c>
      <c r="E1732">
        <v>360</v>
      </c>
      <c r="F1732">
        <v>796.95</v>
      </c>
      <c r="G1732">
        <v>896.74</v>
      </c>
      <c r="I1732">
        <v>400</v>
      </c>
      <c r="J1732">
        <v>200</v>
      </c>
      <c r="K1732">
        <v>0</v>
      </c>
      <c r="L1732">
        <v>0.6</v>
      </c>
      <c r="M1732">
        <v>0.4</v>
      </c>
      <c r="N1732">
        <f t="shared" si="284"/>
        <v>0</v>
      </c>
      <c r="O1732">
        <f t="shared" si="285"/>
        <v>0</v>
      </c>
      <c r="P1732">
        <f t="shared" si="286"/>
        <v>89.442719099991592</v>
      </c>
      <c r="Q1732">
        <f t="shared" si="287"/>
        <v>53.182958969449857</v>
      </c>
      <c r="R1732">
        <f t="shared" si="288"/>
        <v>0</v>
      </c>
      <c r="S1732">
        <f t="shared" si="289"/>
        <v>0</v>
      </c>
      <c r="T1732">
        <f t="shared" si="290"/>
        <v>0</v>
      </c>
      <c r="U1732">
        <f t="shared" si="291"/>
        <v>0</v>
      </c>
      <c r="V1732">
        <f t="shared" si="292"/>
        <v>0</v>
      </c>
      <c r="Y1732">
        <f t="shared" si="293"/>
        <v>0</v>
      </c>
    </row>
    <row r="1733" spans="1:25" x14ac:dyDescent="0.25">
      <c r="A1733">
        <v>226</v>
      </c>
      <c r="B1733">
        <v>1989</v>
      </c>
      <c r="C1733" t="s">
        <v>27</v>
      </c>
      <c r="D1733">
        <v>0</v>
      </c>
      <c r="E1733">
        <v>360</v>
      </c>
      <c r="F1733">
        <v>124.53</v>
      </c>
      <c r="G1733">
        <v>198.91</v>
      </c>
      <c r="I1733">
        <v>400</v>
      </c>
      <c r="J1733">
        <v>200</v>
      </c>
      <c r="K1733">
        <v>0</v>
      </c>
      <c r="L1733">
        <v>0.6</v>
      </c>
      <c r="M1733">
        <v>0.4</v>
      </c>
      <c r="N1733">
        <f t="shared" si="284"/>
        <v>0</v>
      </c>
      <c r="O1733">
        <f t="shared" si="285"/>
        <v>0</v>
      </c>
      <c r="P1733">
        <f t="shared" si="286"/>
        <v>89.442719099991592</v>
      </c>
      <c r="Q1733">
        <f t="shared" si="287"/>
        <v>53.182958969449857</v>
      </c>
      <c r="R1733">
        <f t="shared" si="288"/>
        <v>0</v>
      </c>
      <c r="S1733">
        <f t="shared" si="289"/>
        <v>0</v>
      </c>
      <c r="T1733">
        <f t="shared" si="290"/>
        <v>0</v>
      </c>
      <c r="U1733">
        <f t="shared" si="291"/>
        <v>0</v>
      </c>
      <c r="V1733">
        <f t="shared" si="292"/>
        <v>0</v>
      </c>
      <c r="Y1733">
        <f t="shared" si="293"/>
        <v>0</v>
      </c>
    </row>
    <row r="1734" spans="1:25" x14ac:dyDescent="0.25">
      <c r="A1734">
        <v>227</v>
      </c>
      <c r="B1734">
        <v>1989</v>
      </c>
      <c r="C1734" t="s">
        <v>27</v>
      </c>
      <c r="D1734">
        <v>0</v>
      </c>
      <c r="E1734">
        <v>360</v>
      </c>
      <c r="F1734">
        <v>110.56</v>
      </c>
      <c r="G1734">
        <v>137.77000000000001</v>
      </c>
      <c r="I1734">
        <v>400</v>
      </c>
      <c r="J1734">
        <v>200</v>
      </c>
      <c r="K1734">
        <v>0</v>
      </c>
      <c r="L1734">
        <v>0.6</v>
      </c>
      <c r="M1734">
        <v>0.4</v>
      </c>
      <c r="N1734">
        <f t="shared" si="284"/>
        <v>0</v>
      </c>
      <c r="O1734">
        <f t="shared" si="285"/>
        <v>0</v>
      </c>
      <c r="P1734">
        <f t="shared" si="286"/>
        <v>89.442719099991592</v>
      </c>
      <c r="Q1734">
        <f t="shared" si="287"/>
        <v>53.182958969449857</v>
      </c>
      <c r="R1734">
        <f t="shared" si="288"/>
        <v>0</v>
      </c>
      <c r="S1734">
        <f t="shared" si="289"/>
        <v>0</v>
      </c>
      <c r="T1734">
        <f t="shared" si="290"/>
        <v>0</v>
      </c>
      <c r="U1734">
        <f t="shared" si="291"/>
        <v>0</v>
      </c>
      <c r="V1734">
        <f t="shared" si="292"/>
        <v>0</v>
      </c>
      <c r="Y1734">
        <f t="shared" si="293"/>
        <v>0</v>
      </c>
    </row>
    <row r="1735" spans="1:25" x14ac:dyDescent="0.25">
      <c r="A1735">
        <v>228</v>
      </c>
      <c r="B1735">
        <v>1989</v>
      </c>
      <c r="C1735" t="s">
        <v>27</v>
      </c>
      <c r="D1735">
        <v>0</v>
      </c>
      <c r="E1735">
        <v>360</v>
      </c>
      <c r="F1735">
        <v>50.62</v>
      </c>
      <c r="G1735">
        <v>56.64</v>
      </c>
      <c r="I1735">
        <v>400</v>
      </c>
      <c r="J1735">
        <v>200</v>
      </c>
      <c r="K1735">
        <v>0</v>
      </c>
      <c r="L1735">
        <v>0.6</v>
      </c>
      <c r="M1735">
        <v>0.4</v>
      </c>
      <c r="N1735">
        <f t="shared" si="284"/>
        <v>0</v>
      </c>
      <c r="O1735">
        <f t="shared" si="285"/>
        <v>0</v>
      </c>
      <c r="P1735">
        <f t="shared" si="286"/>
        <v>89.442719099991592</v>
      </c>
      <c r="Q1735">
        <f t="shared" si="287"/>
        <v>53.182958969449857</v>
      </c>
      <c r="R1735">
        <f t="shared" si="288"/>
        <v>0</v>
      </c>
      <c r="S1735">
        <f t="shared" si="289"/>
        <v>0</v>
      </c>
      <c r="T1735">
        <f t="shared" si="290"/>
        <v>0</v>
      </c>
      <c r="U1735">
        <f t="shared" si="291"/>
        <v>0</v>
      </c>
      <c r="V1735">
        <f t="shared" si="292"/>
        <v>0</v>
      </c>
      <c r="Y1735">
        <f t="shared" si="293"/>
        <v>0</v>
      </c>
    </row>
    <row r="1736" spans="1:25" x14ac:dyDescent="0.25">
      <c r="A1736">
        <v>229</v>
      </c>
      <c r="B1736">
        <v>1989</v>
      </c>
      <c r="C1736" t="s">
        <v>27</v>
      </c>
      <c r="D1736">
        <v>0</v>
      </c>
      <c r="E1736">
        <v>360</v>
      </c>
      <c r="F1736">
        <v>165.73</v>
      </c>
      <c r="G1736">
        <v>195.71</v>
      </c>
      <c r="I1736">
        <v>400</v>
      </c>
      <c r="J1736">
        <v>200</v>
      </c>
      <c r="K1736">
        <v>0</v>
      </c>
      <c r="L1736">
        <v>0.6</v>
      </c>
      <c r="M1736">
        <v>0.4</v>
      </c>
      <c r="N1736">
        <f t="shared" si="284"/>
        <v>0</v>
      </c>
      <c r="O1736">
        <f t="shared" si="285"/>
        <v>0</v>
      </c>
      <c r="P1736">
        <f t="shared" si="286"/>
        <v>89.442719099991592</v>
      </c>
      <c r="Q1736">
        <f t="shared" si="287"/>
        <v>53.182958969449857</v>
      </c>
      <c r="R1736">
        <f t="shared" si="288"/>
        <v>0</v>
      </c>
      <c r="S1736">
        <f t="shared" si="289"/>
        <v>0</v>
      </c>
      <c r="T1736">
        <f t="shared" si="290"/>
        <v>0</v>
      </c>
      <c r="U1736">
        <f t="shared" si="291"/>
        <v>0</v>
      </c>
      <c r="V1736">
        <f t="shared" si="292"/>
        <v>0</v>
      </c>
      <c r="Y1736">
        <f t="shared" si="293"/>
        <v>0</v>
      </c>
    </row>
    <row r="1737" spans="1:25" x14ac:dyDescent="0.25">
      <c r="A1737">
        <v>230</v>
      </c>
      <c r="B1737">
        <v>1989</v>
      </c>
      <c r="C1737" t="s">
        <v>27</v>
      </c>
      <c r="D1737">
        <v>0</v>
      </c>
      <c r="E1737">
        <v>360</v>
      </c>
      <c r="F1737">
        <v>60.83</v>
      </c>
      <c r="G1737">
        <v>67.47</v>
      </c>
      <c r="I1737">
        <v>400</v>
      </c>
      <c r="J1737">
        <v>200</v>
      </c>
      <c r="K1737">
        <v>0</v>
      </c>
      <c r="L1737">
        <v>0.6</v>
      </c>
      <c r="M1737">
        <v>0.4</v>
      </c>
      <c r="N1737">
        <f t="shared" si="284"/>
        <v>0</v>
      </c>
      <c r="O1737">
        <f t="shared" si="285"/>
        <v>0</v>
      </c>
      <c r="P1737">
        <f t="shared" si="286"/>
        <v>89.442719099991592</v>
      </c>
      <c r="Q1737">
        <f t="shared" si="287"/>
        <v>53.182958969449857</v>
      </c>
      <c r="R1737">
        <f t="shared" si="288"/>
        <v>0</v>
      </c>
      <c r="S1737">
        <f t="shared" si="289"/>
        <v>0</v>
      </c>
      <c r="T1737">
        <f t="shared" si="290"/>
        <v>0</v>
      </c>
      <c r="U1737">
        <f t="shared" si="291"/>
        <v>0</v>
      </c>
      <c r="V1737">
        <f t="shared" si="292"/>
        <v>0</v>
      </c>
      <c r="Y1737">
        <f t="shared" si="293"/>
        <v>0</v>
      </c>
    </row>
    <row r="1738" spans="1:25" x14ac:dyDescent="0.25">
      <c r="A1738">
        <v>231</v>
      </c>
      <c r="B1738">
        <v>1989</v>
      </c>
      <c r="C1738" t="s">
        <v>27</v>
      </c>
      <c r="D1738">
        <v>0</v>
      </c>
      <c r="E1738">
        <v>360</v>
      </c>
      <c r="F1738">
        <v>50.68</v>
      </c>
      <c r="G1738">
        <v>75.010000000000005</v>
      </c>
      <c r="I1738">
        <v>400</v>
      </c>
      <c r="J1738">
        <v>200</v>
      </c>
      <c r="K1738">
        <v>0</v>
      </c>
      <c r="L1738">
        <v>0.6</v>
      </c>
      <c r="M1738">
        <v>0.4</v>
      </c>
      <c r="N1738">
        <f t="shared" si="284"/>
        <v>0</v>
      </c>
      <c r="O1738">
        <f t="shared" si="285"/>
        <v>0</v>
      </c>
      <c r="P1738">
        <f t="shared" si="286"/>
        <v>89.442719099991592</v>
      </c>
      <c r="Q1738">
        <f t="shared" si="287"/>
        <v>53.182958969449857</v>
      </c>
      <c r="R1738">
        <f t="shared" si="288"/>
        <v>0</v>
      </c>
      <c r="S1738">
        <f t="shared" si="289"/>
        <v>0</v>
      </c>
      <c r="T1738">
        <f t="shared" si="290"/>
        <v>0</v>
      </c>
      <c r="U1738">
        <f t="shared" si="291"/>
        <v>0</v>
      </c>
      <c r="V1738">
        <f t="shared" si="292"/>
        <v>0</v>
      </c>
      <c r="Y1738">
        <f t="shared" si="293"/>
        <v>0</v>
      </c>
    </row>
    <row r="1739" spans="1:25" x14ac:dyDescent="0.25">
      <c r="A1739">
        <v>233</v>
      </c>
      <c r="B1739">
        <v>1989</v>
      </c>
      <c r="C1739" t="s">
        <v>27</v>
      </c>
      <c r="D1739">
        <v>0</v>
      </c>
      <c r="E1739">
        <v>360</v>
      </c>
      <c r="F1739">
        <v>165.15</v>
      </c>
      <c r="G1739">
        <v>180.48</v>
      </c>
      <c r="I1739">
        <v>400</v>
      </c>
      <c r="J1739">
        <v>200</v>
      </c>
      <c r="K1739">
        <v>0</v>
      </c>
      <c r="L1739">
        <v>0.6</v>
      </c>
      <c r="M1739">
        <v>0.4</v>
      </c>
      <c r="N1739">
        <f t="shared" si="284"/>
        <v>0</v>
      </c>
      <c r="O1739">
        <f t="shared" si="285"/>
        <v>0</v>
      </c>
      <c r="P1739">
        <f t="shared" si="286"/>
        <v>89.442719099991592</v>
      </c>
      <c r="Q1739">
        <f t="shared" si="287"/>
        <v>53.182958969449857</v>
      </c>
      <c r="R1739">
        <f t="shared" si="288"/>
        <v>0</v>
      </c>
      <c r="S1739">
        <f t="shared" si="289"/>
        <v>0</v>
      </c>
      <c r="T1739">
        <f t="shared" si="290"/>
        <v>0</v>
      </c>
      <c r="U1739">
        <f t="shared" si="291"/>
        <v>0</v>
      </c>
      <c r="V1739">
        <f t="shared" si="292"/>
        <v>0</v>
      </c>
      <c r="Y1739">
        <f t="shared" si="293"/>
        <v>0</v>
      </c>
    </row>
    <row r="1740" spans="1:25" x14ac:dyDescent="0.25">
      <c r="A1740">
        <v>234</v>
      </c>
      <c r="B1740">
        <v>1989</v>
      </c>
      <c r="C1740" t="s">
        <v>27</v>
      </c>
      <c r="D1740">
        <v>0</v>
      </c>
      <c r="E1740">
        <v>360</v>
      </c>
      <c r="F1740">
        <v>55.95</v>
      </c>
      <c r="G1740">
        <v>81.95</v>
      </c>
      <c r="I1740">
        <v>400</v>
      </c>
      <c r="J1740">
        <v>200</v>
      </c>
      <c r="K1740">
        <v>0</v>
      </c>
      <c r="L1740">
        <v>0.6</v>
      </c>
      <c r="M1740">
        <v>0.4</v>
      </c>
      <c r="N1740">
        <f t="shared" si="284"/>
        <v>0</v>
      </c>
      <c r="O1740">
        <f t="shared" si="285"/>
        <v>0</v>
      </c>
      <c r="P1740">
        <f t="shared" si="286"/>
        <v>89.442719099991592</v>
      </c>
      <c r="Q1740">
        <f t="shared" si="287"/>
        <v>53.182958969449857</v>
      </c>
      <c r="R1740">
        <f t="shared" si="288"/>
        <v>0</v>
      </c>
      <c r="S1740">
        <f t="shared" si="289"/>
        <v>0</v>
      </c>
      <c r="T1740">
        <f t="shared" si="290"/>
        <v>0</v>
      </c>
      <c r="U1740">
        <f t="shared" si="291"/>
        <v>0</v>
      </c>
      <c r="V1740">
        <f t="shared" si="292"/>
        <v>0</v>
      </c>
      <c r="Y1740">
        <f t="shared" si="293"/>
        <v>0</v>
      </c>
    </row>
    <row r="1741" spans="1:25" x14ac:dyDescent="0.25">
      <c r="A1741">
        <v>235</v>
      </c>
      <c r="B1741">
        <v>1989</v>
      </c>
      <c r="C1741" t="s">
        <v>27</v>
      </c>
      <c r="D1741">
        <v>0</v>
      </c>
      <c r="E1741">
        <v>360</v>
      </c>
      <c r="F1741">
        <v>161.13</v>
      </c>
      <c r="G1741">
        <v>249.93</v>
      </c>
      <c r="I1741">
        <v>400</v>
      </c>
      <c r="J1741">
        <v>200</v>
      </c>
      <c r="K1741">
        <v>0</v>
      </c>
      <c r="L1741">
        <v>0.6</v>
      </c>
      <c r="M1741">
        <v>0.4</v>
      </c>
      <c r="N1741">
        <f t="shared" si="284"/>
        <v>0</v>
      </c>
      <c r="O1741">
        <f t="shared" si="285"/>
        <v>0</v>
      </c>
      <c r="P1741">
        <f t="shared" si="286"/>
        <v>89.442719099991592</v>
      </c>
      <c r="Q1741">
        <f t="shared" si="287"/>
        <v>53.182958969449857</v>
      </c>
      <c r="R1741">
        <f t="shared" si="288"/>
        <v>0</v>
      </c>
      <c r="S1741">
        <f t="shared" si="289"/>
        <v>0</v>
      </c>
      <c r="T1741">
        <f t="shared" si="290"/>
        <v>0</v>
      </c>
      <c r="U1741">
        <f t="shared" si="291"/>
        <v>0</v>
      </c>
      <c r="V1741">
        <f t="shared" si="292"/>
        <v>0</v>
      </c>
      <c r="Y1741">
        <f t="shared" si="293"/>
        <v>0</v>
      </c>
    </row>
    <row r="1742" spans="1:25" x14ac:dyDescent="0.25">
      <c r="A1742">
        <v>236</v>
      </c>
      <c r="B1742">
        <v>1989</v>
      </c>
      <c r="C1742" t="s">
        <v>27</v>
      </c>
      <c r="D1742">
        <v>0</v>
      </c>
      <c r="E1742">
        <v>360</v>
      </c>
      <c r="F1742">
        <v>470.97</v>
      </c>
      <c r="G1742">
        <v>611.35</v>
      </c>
      <c r="I1742">
        <v>400</v>
      </c>
      <c r="J1742">
        <v>200</v>
      </c>
      <c r="K1742">
        <v>0</v>
      </c>
      <c r="L1742">
        <v>0.6</v>
      </c>
      <c r="M1742">
        <v>0.4</v>
      </c>
      <c r="N1742">
        <f t="shared" si="284"/>
        <v>0</v>
      </c>
      <c r="O1742">
        <f t="shared" si="285"/>
        <v>0</v>
      </c>
      <c r="P1742">
        <f t="shared" si="286"/>
        <v>89.442719099991592</v>
      </c>
      <c r="Q1742">
        <f t="shared" si="287"/>
        <v>53.182958969449857</v>
      </c>
      <c r="R1742">
        <f t="shared" si="288"/>
        <v>0</v>
      </c>
      <c r="S1742">
        <f t="shared" si="289"/>
        <v>0</v>
      </c>
      <c r="T1742">
        <f t="shared" si="290"/>
        <v>0</v>
      </c>
      <c r="U1742">
        <f t="shared" si="291"/>
        <v>0</v>
      </c>
      <c r="V1742">
        <f t="shared" si="292"/>
        <v>0</v>
      </c>
      <c r="Y1742">
        <f t="shared" si="293"/>
        <v>0</v>
      </c>
    </row>
    <row r="1743" spans="1:25" x14ac:dyDescent="0.25">
      <c r="A1743">
        <v>237</v>
      </c>
      <c r="B1743">
        <v>1989</v>
      </c>
      <c r="C1743" t="s">
        <v>27</v>
      </c>
      <c r="D1743">
        <v>0</v>
      </c>
      <c r="E1743">
        <v>360</v>
      </c>
      <c r="F1743">
        <v>334.9</v>
      </c>
      <c r="G1743">
        <v>387.02</v>
      </c>
      <c r="I1743">
        <v>400</v>
      </c>
      <c r="J1743">
        <v>200</v>
      </c>
      <c r="K1743">
        <v>0</v>
      </c>
      <c r="L1743">
        <v>0.6</v>
      </c>
      <c r="M1743">
        <v>0.4</v>
      </c>
      <c r="N1743">
        <f t="shared" si="284"/>
        <v>0</v>
      </c>
      <c r="O1743">
        <f t="shared" si="285"/>
        <v>0</v>
      </c>
      <c r="P1743">
        <f t="shared" si="286"/>
        <v>89.442719099991592</v>
      </c>
      <c r="Q1743">
        <f t="shared" si="287"/>
        <v>53.182958969449857</v>
      </c>
      <c r="R1743">
        <f t="shared" si="288"/>
        <v>0</v>
      </c>
      <c r="S1743">
        <f t="shared" si="289"/>
        <v>0</v>
      </c>
      <c r="T1743">
        <f t="shared" si="290"/>
        <v>0</v>
      </c>
      <c r="U1743">
        <f t="shared" si="291"/>
        <v>0</v>
      </c>
      <c r="V1743">
        <f t="shared" si="292"/>
        <v>0</v>
      </c>
      <c r="Y1743">
        <f t="shared" si="293"/>
        <v>0</v>
      </c>
    </row>
    <row r="1744" spans="1:25" x14ac:dyDescent="0.25">
      <c r="A1744">
        <v>238</v>
      </c>
      <c r="B1744">
        <v>1989</v>
      </c>
      <c r="C1744" t="s">
        <v>27</v>
      </c>
      <c r="D1744">
        <v>0</v>
      </c>
      <c r="E1744">
        <v>360</v>
      </c>
      <c r="F1744">
        <v>273.7</v>
      </c>
      <c r="G1744">
        <v>324.7</v>
      </c>
      <c r="I1744">
        <v>400</v>
      </c>
      <c r="J1744">
        <v>200</v>
      </c>
      <c r="K1744">
        <v>0</v>
      </c>
      <c r="L1744">
        <v>0.6</v>
      </c>
      <c r="M1744">
        <v>0.4</v>
      </c>
      <c r="N1744">
        <f t="shared" si="284"/>
        <v>0</v>
      </c>
      <c r="O1744">
        <f t="shared" si="285"/>
        <v>0</v>
      </c>
      <c r="P1744">
        <f t="shared" si="286"/>
        <v>89.442719099991592</v>
      </c>
      <c r="Q1744">
        <f t="shared" si="287"/>
        <v>53.182958969449857</v>
      </c>
      <c r="R1744">
        <f t="shared" si="288"/>
        <v>0</v>
      </c>
      <c r="S1744">
        <f t="shared" si="289"/>
        <v>0</v>
      </c>
      <c r="T1744">
        <f t="shared" si="290"/>
        <v>0</v>
      </c>
      <c r="U1744">
        <f t="shared" si="291"/>
        <v>0</v>
      </c>
      <c r="V1744">
        <f t="shared" si="292"/>
        <v>0</v>
      </c>
      <c r="Y1744">
        <f t="shared" si="293"/>
        <v>0</v>
      </c>
    </row>
    <row r="1745" spans="1:25" x14ac:dyDescent="0.25">
      <c r="A1745">
        <v>239</v>
      </c>
      <c r="B1745">
        <v>1989</v>
      </c>
      <c r="C1745" t="s">
        <v>27</v>
      </c>
      <c r="D1745">
        <v>0</v>
      </c>
      <c r="E1745">
        <v>360</v>
      </c>
      <c r="F1745">
        <v>253.44</v>
      </c>
      <c r="G1745">
        <v>260.74</v>
      </c>
      <c r="I1745">
        <v>400</v>
      </c>
      <c r="J1745">
        <v>200</v>
      </c>
      <c r="K1745">
        <v>0</v>
      </c>
      <c r="L1745">
        <v>0.6</v>
      </c>
      <c r="M1745">
        <v>0.4</v>
      </c>
      <c r="N1745">
        <f t="shared" si="284"/>
        <v>0</v>
      </c>
      <c r="O1745">
        <f t="shared" si="285"/>
        <v>0</v>
      </c>
      <c r="P1745">
        <f t="shared" si="286"/>
        <v>89.442719099991592</v>
      </c>
      <c r="Q1745">
        <f t="shared" si="287"/>
        <v>53.182958969449857</v>
      </c>
      <c r="R1745">
        <f t="shared" si="288"/>
        <v>0</v>
      </c>
      <c r="S1745">
        <f t="shared" si="289"/>
        <v>0</v>
      </c>
      <c r="T1745">
        <f t="shared" si="290"/>
        <v>0</v>
      </c>
      <c r="U1745">
        <f t="shared" si="291"/>
        <v>0</v>
      </c>
      <c r="V1745">
        <f t="shared" si="292"/>
        <v>0</v>
      </c>
      <c r="Y1745">
        <f t="shared" si="293"/>
        <v>0</v>
      </c>
    </row>
    <row r="1746" spans="1:25" x14ac:dyDescent="0.25">
      <c r="A1746">
        <v>301</v>
      </c>
      <c r="B1746">
        <v>1989</v>
      </c>
      <c r="C1746" t="s">
        <v>27</v>
      </c>
      <c r="D1746">
        <v>0</v>
      </c>
      <c r="E1746">
        <v>360</v>
      </c>
      <c r="F1746">
        <v>390.37</v>
      </c>
      <c r="G1746">
        <v>426.59</v>
      </c>
      <c r="I1746">
        <v>400</v>
      </c>
      <c r="J1746">
        <v>200</v>
      </c>
      <c r="K1746">
        <v>0</v>
      </c>
      <c r="L1746">
        <v>0.6</v>
      </c>
      <c r="M1746">
        <v>0.4</v>
      </c>
      <c r="N1746">
        <f t="shared" si="284"/>
        <v>0</v>
      </c>
      <c r="O1746">
        <f t="shared" si="285"/>
        <v>0</v>
      </c>
      <c r="P1746">
        <f t="shared" si="286"/>
        <v>89.442719099991592</v>
      </c>
      <c r="Q1746">
        <f t="shared" si="287"/>
        <v>53.182958969449857</v>
      </c>
      <c r="R1746">
        <f t="shared" si="288"/>
        <v>0</v>
      </c>
      <c r="S1746">
        <f t="shared" si="289"/>
        <v>0</v>
      </c>
      <c r="T1746">
        <f t="shared" si="290"/>
        <v>0</v>
      </c>
      <c r="U1746">
        <f t="shared" si="291"/>
        <v>0</v>
      </c>
      <c r="V1746">
        <f t="shared" si="292"/>
        <v>0</v>
      </c>
      <c r="Y1746">
        <f t="shared" si="293"/>
        <v>0</v>
      </c>
    </row>
    <row r="1747" spans="1:25" x14ac:dyDescent="0.25">
      <c r="A1747">
        <v>402</v>
      </c>
      <c r="B1747">
        <v>1989</v>
      </c>
      <c r="C1747" t="s">
        <v>27</v>
      </c>
      <c r="D1747">
        <v>0</v>
      </c>
      <c r="E1747">
        <v>360</v>
      </c>
      <c r="F1747">
        <v>910.53</v>
      </c>
      <c r="G1747">
        <v>963.69</v>
      </c>
      <c r="I1747">
        <v>400</v>
      </c>
      <c r="J1747">
        <v>200</v>
      </c>
      <c r="K1747">
        <v>0</v>
      </c>
      <c r="L1747">
        <v>0.6</v>
      </c>
      <c r="M1747">
        <v>0.4</v>
      </c>
      <c r="N1747">
        <f t="shared" si="284"/>
        <v>0</v>
      </c>
      <c r="O1747">
        <f t="shared" si="285"/>
        <v>0</v>
      </c>
      <c r="P1747">
        <f t="shared" si="286"/>
        <v>89.442719099991592</v>
      </c>
      <c r="Q1747">
        <f t="shared" si="287"/>
        <v>53.182958969449857</v>
      </c>
      <c r="R1747">
        <f t="shared" si="288"/>
        <v>0</v>
      </c>
      <c r="S1747">
        <f t="shared" si="289"/>
        <v>0</v>
      </c>
      <c r="T1747">
        <f t="shared" si="290"/>
        <v>0</v>
      </c>
      <c r="U1747">
        <f t="shared" si="291"/>
        <v>0</v>
      </c>
      <c r="V1747">
        <f t="shared" si="292"/>
        <v>0</v>
      </c>
      <c r="Y1747">
        <f t="shared" si="293"/>
        <v>0</v>
      </c>
    </row>
    <row r="1748" spans="1:25" x14ac:dyDescent="0.25">
      <c r="A1748">
        <v>403</v>
      </c>
      <c r="B1748">
        <v>1989</v>
      </c>
      <c r="C1748" t="s">
        <v>27</v>
      </c>
      <c r="D1748">
        <v>0</v>
      </c>
      <c r="E1748">
        <v>360</v>
      </c>
      <c r="F1748">
        <v>289.58</v>
      </c>
      <c r="G1748">
        <v>338.2</v>
      </c>
      <c r="I1748">
        <v>400</v>
      </c>
      <c r="J1748">
        <v>200</v>
      </c>
      <c r="K1748">
        <v>0</v>
      </c>
      <c r="L1748">
        <v>0.6</v>
      </c>
      <c r="M1748">
        <v>0.4</v>
      </c>
      <c r="N1748">
        <f t="shared" si="284"/>
        <v>0</v>
      </c>
      <c r="O1748">
        <f t="shared" si="285"/>
        <v>0</v>
      </c>
      <c r="P1748">
        <f t="shared" si="286"/>
        <v>89.442719099991592</v>
      </c>
      <c r="Q1748">
        <f t="shared" si="287"/>
        <v>53.182958969449857</v>
      </c>
      <c r="R1748">
        <f t="shared" si="288"/>
        <v>0</v>
      </c>
      <c r="S1748">
        <f t="shared" si="289"/>
        <v>0</v>
      </c>
      <c r="T1748">
        <f t="shared" si="290"/>
        <v>0</v>
      </c>
      <c r="U1748">
        <f t="shared" si="291"/>
        <v>0</v>
      </c>
      <c r="V1748">
        <f t="shared" si="292"/>
        <v>0</v>
      </c>
      <c r="Y1748">
        <f t="shared" si="293"/>
        <v>0</v>
      </c>
    </row>
    <row r="1749" spans="1:25" x14ac:dyDescent="0.25">
      <c r="A1749">
        <v>412</v>
      </c>
      <c r="B1749">
        <v>1989</v>
      </c>
      <c r="C1749" t="s">
        <v>27</v>
      </c>
      <c r="D1749">
        <v>0</v>
      </c>
      <c r="E1749">
        <v>360</v>
      </c>
      <c r="F1749">
        <v>941.89</v>
      </c>
      <c r="G1749">
        <v>1124.8</v>
      </c>
      <c r="I1749">
        <v>400</v>
      </c>
      <c r="J1749">
        <v>200</v>
      </c>
      <c r="K1749">
        <v>0</v>
      </c>
      <c r="L1749">
        <v>0.6</v>
      </c>
      <c r="M1749">
        <v>0.4</v>
      </c>
      <c r="N1749">
        <f t="shared" si="284"/>
        <v>0</v>
      </c>
      <c r="O1749">
        <f t="shared" si="285"/>
        <v>0</v>
      </c>
      <c r="P1749">
        <f t="shared" si="286"/>
        <v>89.442719099991592</v>
      </c>
      <c r="Q1749">
        <f t="shared" si="287"/>
        <v>53.182958969449857</v>
      </c>
      <c r="R1749">
        <f t="shared" si="288"/>
        <v>0</v>
      </c>
      <c r="S1749">
        <f t="shared" si="289"/>
        <v>0</v>
      </c>
      <c r="T1749">
        <f t="shared" si="290"/>
        <v>0</v>
      </c>
      <c r="U1749">
        <f t="shared" si="291"/>
        <v>0</v>
      </c>
      <c r="V1749">
        <f t="shared" si="292"/>
        <v>0</v>
      </c>
      <c r="Y1749">
        <f t="shared" si="293"/>
        <v>0</v>
      </c>
    </row>
    <row r="1750" spans="1:25" x14ac:dyDescent="0.25">
      <c r="A1750">
        <v>415</v>
      </c>
      <c r="B1750">
        <v>1989</v>
      </c>
      <c r="C1750" t="s">
        <v>27</v>
      </c>
      <c r="D1750">
        <v>0</v>
      </c>
      <c r="E1750">
        <v>360</v>
      </c>
      <c r="F1750">
        <v>314.76</v>
      </c>
      <c r="G1750">
        <v>362.51</v>
      </c>
      <c r="I1750">
        <v>400</v>
      </c>
      <c r="J1750">
        <v>200</v>
      </c>
      <c r="K1750">
        <v>0</v>
      </c>
      <c r="L1750">
        <v>0.6</v>
      </c>
      <c r="M1750">
        <v>0.4</v>
      </c>
      <c r="N1750">
        <f t="shared" si="284"/>
        <v>0</v>
      </c>
      <c r="O1750">
        <f t="shared" si="285"/>
        <v>0</v>
      </c>
      <c r="P1750">
        <f t="shared" si="286"/>
        <v>89.442719099991592</v>
      </c>
      <c r="Q1750">
        <f t="shared" si="287"/>
        <v>53.182958969449857</v>
      </c>
      <c r="R1750">
        <f t="shared" si="288"/>
        <v>0</v>
      </c>
      <c r="S1750">
        <f t="shared" si="289"/>
        <v>0</v>
      </c>
      <c r="T1750">
        <f t="shared" si="290"/>
        <v>0</v>
      </c>
      <c r="U1750">
        <f t="shared" si="291"/>
        <v>0</v>
      </c>
      <c r="V1750">
        <f t="shared" si="292"/>
        <v>0</v>
      </c>
      <c r="Y1750">
        <f t="shared" si="293"/>
        <v>0</v>
      </c>
    </row>
    <row r="1751" spans="1:25" x14ac:dyDescent="0.25">
      <c r="A1751">
        <v>417</v>
      </c>
      <c r="B1751">
        <v>1989</v>
      </c>
      <c r="C1751" t="s">
        <v>27</v>
      </c>
      <c r="D1751">
        <v>0</v>
      </c>
      <c r="E1751">
        <v>360</v>
      </c>
      <c r="F1751">
        <v>539.87</v>
      </c>
      <c r="G1751">
        <v>640.73</v>
      </c>
      <c r="I1751">
        <v>400</v>
      </c>
      <c r="J1751">
        <v>200</v>
      </c>
      <c r="K1751">
        <v>0</v>
      </c>
      <c r="L1751">
        <v>0.6</v>
      </c>
      <c r="M1751">
        <v>0.4</v>
      </c>
      <c r="N1751">
        <f t="shared" si="284"/>
        <v>0</v>
      </c>
      <c r="O1751">
        <f t="shared" si="285"/>
        <v>0</v>
      </c>
      <c r="P1751">
        <f t="shared" si="286"/>
        <v>89.442719099991592</v>
      </c>
      <c r="Q1751">
        <f t="shared" si="287"/>
        <v>53.182958969449857</v>
      </c>
      <c r="R1751">
        <f t="shared" si="288"/>
        <v>0</v>
      </c>
      <c r="S1751">
        <f t="shared" si="289"/>
        <v>0</v>
      </c>
      <c r="T1751">
        <f t="shared" si="290"/>
        <v>0</v>
      </c>
      <c r="U1751">
        <f t="shared" si="291"/>
        <v>0</v>
      </c>
      <c r="V1751">
        <f t="shared" si="292"/>
        <v>0</v>
      </c>
      <c r="Y1751">
        <f t="shared" si="293"/>
        <v>0</v>
      </c>
    </row>
    <row r="1752" spans="1:25" x14ac:dyDescent="0.25">
      <c r="A1752">
        <v>418</v>
      </c>
      <c r="B1752">
        <v>1989</v>
      </c>
      <c r="C1752" t="s">
        <v>27</v>
      </c>
      <c r="D1752">
        <v>0</v>
      </c>
      <c r="E1752">
        <v>360</v>
      </c>
      <c r="F1752">
        <v>447.68</v>
      </c>
      <c r="G1752">
        <v>473.48</v>
      </c>
      <c r="I1752">
        <v>400</v>
      </c>
      <c r="J1752">
        <v>200</v>
      </c>
      <c r="K1752">
        <v>0</v>
      </c>
      <c r="L1752">
        <v>0.6</v>
      </c>
      <c r="M1752">
        <v>0.4</v>
      </c>
      <c r="N1752">
        <f t="shared" si="284"/>
        <v>0</v>
      </c>
      <c r="O1752">
        <f t="shared" si="285"/>
        <v>0</v>
      </c>
      <c r="P1752">
        <f t="shared" si="286"/>
        <v>89.442719099991592</v>
      </c>
      <c r="Q1752">
        <f t="shared" si="287"/>
        <v>53.182958969449857</v>
      </c>
      <c r="R1752">
        <f t="shared" si="288"/>
        <v>0</v>
      </c>
      <c r="S1752">
        <f t="shared" si="289"/>
        <v>0</v>
      </c>
      <c r="T1752">
        <f t="shared" si="290"/>
        <v>0</v>
      </c>
      <c r="U1752">
        <f t="shared" si="291"/>
        <v>0</v>
      </c>
      <c r="V1752">
        <f t="shared" si="292"/>
        <v>0</v>
      </c>
      <c r="Y1752">
        <f t="shared" si="293"/>
        <v>0</v>
      </c>
    </row>
    <row r="1753" spans="1:25" x14ac:dyDescent="0.25">
      <c r="A1753">
        <v>419</v>
      </c>
      <c r="B1753">
        <v>1989</v>
      </c>
      <c r="C1753" t="s">
        <v>27</v>
      </c>
      <c r="D1753">
        <v>0</v>
      </c>
      <c r="E1753">
        <v>360</v>
      </c>
      <c r="F1753">
        <v>413.61</v>
      </c>
      <c r="G1753">
        <v>478.01</v>
      </c>
      <c r="I1753">
        <v>400</v>
      </c>
      <c r="J1753">
        <v>200</v>
      </c>
      <c r="K1753">
        <v>0</v>
      </c>
      <c r="L1753">
        <v>0.6</v>
      </c>
      <c r="M1753">
        <v>0.4</v>
      </c>
      <c r="N1753">
        <f t="shared" si="284"/>
        <v>0</v>
      </c>
      <c r="O1753">
        <f t="shared" si="285"/>
        <v>0</v>
      </c>
      <c r="P1753">
        <f t="shared" si="286"/>
        <v>89.442719099991592</v>
      </c>
      <c r="Q1753">
        <f t="shared" si="287"/>
        <v>53.182958969449857</v>
      </c>
      <c r="R1753">
        <f t="shared" si="288"/>
        <v>0</v>
      </c>
      <c r="S1753">
        <f t="shared" si="289"/>
        <v>0</v>
      </c>
      <c r="T1753">
        <f t="shared" si="290"/>
        <v>0</v>
      </c>
      <c r="U1753">
        <f t="shared" si="291"/>
        <v>0</v>
      </c>
      <c r="V1753">
        <f t="shared" si="292"/>
        <v>0</v>
      </c>
      <c r="Y1753">
        <f t="shared" si="293"/>
        <v>0</v>
      </c>
    </row>
    <row r="1754" spans="1:25" x14ac:dyDescent="0.25">
      <c r="A1754">
        <v>420</v>
      </c>
      <c r="B1754">
        <v>1989</v>
      </c>
      <c r="C1754" t="s">
        <v>27</v>
      </c>
      <c r="D1754">
        <v>0</v>
      </c>
      <c r="E1754">
        <v>360</v>
      </c>
      <c r="F1754">
        <v>567.33000000000004</v>
      </c>
      <c r="G1754">
        <v>605.27</v>
      </c>
      <c r="I1754">
        <v>400</v>
      </c>
      <c r="J1754">
        <v>200</v>
      </c>
      <c r="K1754">
        <v>0</v>
      </c>
      <c r="L1754">
        <v>0.6</v>
      </c>
      <c r="M1754">
        <v>0.4</v>
      </c>
      <c r="N1754">
        <f t="shared" si="284"/>
        <v>0</v>
      </c>
      <c r="O1754">
        <f t="shared" si="285"/>
        <v>0</v>
      </c>
      <c r="P1754">
        <f t="shared" si="286"/>
        <v>89.442719099991592</v>
      </c>
      <c r="Q1754">
        <f t="shared" si="287"/>
        <v>53.182958969449857</v>
      </c>
      <c r="R1754">
        <f t="shared" si="288"/>
        <v>0</v>
      </c>
      <c r="S1754">
        <f t="shared" si="289"/>
        <v>0</v>
      </c>
      <c r="T1754">
        <f t="shared" si="290"/>
        <v>0</v>
      </c>
      <c r="U1754">
        <f t="shared" si="291"/>
        <v>0</v>
      </c>
      <c r="V1754">
        <f t="shared" si="292"/>
        <v>0</v>
      </c>
      <c r="Y1754">
        <f t="shared" si="293"/>
        <v>0</v>
      </c>
    </row>
    <row r="1755" spans="1:25" x14ac:dyDescent="0.25">
      <c r="A1755">
        <v>423</v>
      </c>
      <c r="B1755">
        <v>1989</v>
      </c>
      <c r="C1755" t="s">
        <v>27</v>
      </c>
      <c r="D1755">
        <v>0</v>
      </c>
      <c r="E1755">
        <v>360</v>
      </c>
      <c r="F1755">
        <v>711.45</v>
      </c>
      <c r="G1755">
        <v>777.75</v>
      </c>
      <c r="I1755">
        <v>400</v>
      </c>
      <c r="J1755">
        <v>200</v>
      </c>
      <c r="K1755">
        <v>0</v>
      </c>
      <c r="L1755">
        <v>0.6</v>
      </c>
      <c r="M1755">
        <v>0.4</v>
      </c>
      <c r="N1755">
        <f t="shared" si="284"/>
        <v>0</v>
      </c>
      <c r="O1755">
        <f t="shared" si="285"/>
        <v>0</v>
      </c>
      <c r="P1755">
        <f t="shared" si="286"/>
        <v>89.442719099991592</v>
      </c>
      <c r="Q1755">
        <f t="shared" si="287"/>
        <v>53.182958969449857</v>
      </c>
      <c r="R1755">
        <f t="shared" si="288"/>
        <v>0</v>
      </c>
      <c r="S1755">
        <f t="shared" si="289"/>
        <v>0</v>
      </c>
      <c r="T1755">
        <f t="shared" si="290"/>
        <v>0</v>
      </c>
      <c r="U1755">
        <f t="shared" si="291"/>
        <v>0</v>
      </c>
      <c r="V1755">
        <f t="shared" si="292"/>
        <v>0</v>
      </c>
      <c r="Y1755">
        <f t="shared" si="293"/>
        <v>0</v>
      </c>
    </row>
    <row r="1756" spans="1:25" x14ac:dyDescent="0.25">
      <c r="A1756">
        <v>425</v>
      </c>
      <c r="B1756">
        <v>1989</v>
      </c>
      <c r="C1756" t="s">
        <v>27</v>
      </c>
      <c r="D1756">
        <v>0</v>
      </c>
      <c r="E1756">
        <v>360</v>
      </c>
      <c r="F1756">
        <v>905.84</v>
      </c>
      <c r="G1756">
        <v>1004.97</v>
      </c>
      <c r="I1756">
        <v>400</v>
      </c>
      <c r="J1756">
        <v>200</v>
      </c>
      <c r="K1756">
        <v>0</v>
      </c>
      <c r="L1756">
        <v>0.6</v>
      </c>
      <c r="M1756">
        <v>0.4</v>
      </c>
      <c r="N1756">
        <f t="shared" si="284"/>
        <v>0</v>
      </c>
      <c r="O1756">
        <f t="shared" si="285"/>
        <v>0</v>
      </c>
      <c r="P1756">
        <f t="shared" si="286"/>
        <v>89.442719099991592</v>
      </c>
      <c r="Q1756">
        <f t="shared" si="287"/>
        <v>53.182958969449857</v>
      </c>
      <c r="R1756">
        <f t="shared" si="288"/>
        <v>0</v>
      </c>
      <c r="S1756">
        <f t="shared" si="289"/>
        <v>0</v>
      </c>
      <c r="T1756">
        <f t="shared" si="290"/>
        <v>0</v>
      </c>
      <c r="U1756">
        <f t="shared" si="291"/>
        <v>0</v>
      </c>
      <c r="V1756">
        <f t="shared" si="292"/>
        <v>0</v>
      </c>
      <c r="Y1756">
        <f t="shared" si="293"/>
        <v>0</v>
      </c>
    </row>
    <row r="1757" spans="1:25" x14ac:dyDescent="0.25">
      <c r="A1757">
        <v>426</v>
      </c>
      <c r="B1757">
        <v>1989</v>
      </c>
      <c r="C1757" t="s">
        <v>27</v>
      </c>
      <c r="D1757">
        <v>0</v>
      </c>
      <c r="E1757">
        <v>360</v>
      </c>
      <c r="F1757">
        <v>630.32000000000005</v>
      </c>
      <c r="G1757">
        <v>678.82</v>
      </c>
      <c r="I1757">
        <v>400</v>
      </c>
      <c r="J1757">
        <v>200</v>
      </c>
      <c r="K1757">
        <v>0</v>
      </c>
      <c r="L1757">
        <v>0.6</v>
      </c>
      <c r="M1757">
        <v>0.4</v>
      </c>
      <c r="N1757">
        <f t="shared" si="284"/>
        <v>0</v>
      </c>
      <c r="O1757">
        <f t="shared" si="285"/>
        <v>0</v>
      </c>
      <c r="P1757">
        <f t="shared" si="286"/>
        <v>89.442719099991592</v>
      </c>
      <c r="Q1757">
        <f t="shared" si="287"/>
        <v>53.182958969449857</v>
      </c>
      <c r="R1757">
        <f t="shared" si="288"/>
        <v>0</v>
      </c>
      <c r="S1757">
        <f t="shared" si="289"/>
        <v>0</v>
      </c>
      <c r="T1757">
        <f t="shared" si="290"/>
        <v>0</v>
      </c>
      <c r="U1757">
        <f t="shared" si="291"/>
        <v>0</v>
      </c>
      <c r="V1757">
        <f t="shared" si="292"/>
        <v>0</v>
      </c>
      <c r="Y1757">
        <f t="shared" si="293"/>
        <v>0</v>
      </c>
    </row>
    <row r="1758" spans="1:25" x14ac:dyDescent="0.25">
      <c r="A1758">
        <v>427</v>
      </c>
      <c r="B1758">
        <v>1989</v>
      </c>
      <c r="C1758" t="s">
        <v>27</v>
      </c>
      <c r="D1758">
        <v>0</v>
      </c>
      <c r="E1758">
        <v>360</v>
      </c>
      <c r="F1758">
        <v>1162.4000000000001</v>
      </c>
      <c r="G1758">
        <v>1209.82</v>
      </c>
      <c r="I1758">
        <v>400</v>
      </c>
      <c r="J1758">
        <v>200</v>
      </c>
      <c r="K1758">
        <v>0</v>
      </c>
      <c r="L1758">
        <v>0.6</v>
      </c>
      <c r="M1758">
        <v>0.4</v>
      </c>
      <c r="N1758">
        <f t="shared" si="284"/>
        <v>0</v>
      </c>
      <c r="O1758">
        <f t="shared" si="285"/>
        <v>0</v>
      </c>
      <c r="P1758">
        <f t="shared" si="286"/>
        <v>89.442719099991592</v>
      </c>
      <c r="Q1758">
        <f t="shared" si="287"/>
        <v>53.182958969449857</v>
      </c>
      <c r="R1758">
        <f t="shared" si="288"/>
        <v>0</v>
      </c>
      <c r="S1758">
        <f t="shared" si="289"/>
        <v>0</v>
      </c>
      <c r="T1758">
        <f t="shared" si="290"/>
        <v>0</v>
      </c>
      <c r="U1758">
        <f t="shared" si="291"/>
        <v>0</v>
      </c>
      <c r="V1758">
        <f t="shared" si="292"/>
        <v>0</v>
      </c>
      <c r="Y1758">
        <f t="shared" si="293"/>
        <v>0</v>
      </c>
    </row>
    <row r="1759" spans="1:25" x14ac:dyDescent="0.25">
      <c r="A1759">
        <v>428</v>
      </c>
      <c r="B1759">
        <v>1989</v>
      </c>
      <c r="C1759" t="s">
        <v>27</v>
      </c>
      <c r="D1759">
        <v>0</v>
      </c>
      <c r="E1759">
        <v>360</v>
      </c>
      <c r="F1759">
        <v>2925.19</v>
      </c>
      <c r="G1759">
        <v>2948.35</v>
      </c>
      <c r="I1759">
        <v>400</v>
      </c>
      <c r="J1759">
        <v>200</v>
      </c>
      <c r="K1759">
        <v>0</v>
      </c>
      <c r="L1759">
        <v>0.6</v>
      </c>
      <c r="M1759">
        <v>0.4</v>
      </c>
      <c r="N1759">
        <f t="shared" si="284"/>
        <v>0</v>
      </c>
      <c r="O1759">
        <f t="shared" si="285"/>
        <v>0</v>
      </c>
      <c r="P1759">
        <f t="shared" si="286"/>
        <v>89.442719099991592</v>
      </c>
      <c r="Q1759">
        <f t="shared" si="287"/>
        <v>53.182958969449857</v>
      </c>
      <c r="R1759">
        <f t="shared" si="288"/>
        <v>0</v>
      </c>
      <c r="S1759">
        <f t="shared" si="289"/>
        <v>0</v>
      </c>
      <c r="T1759">
        <f t="shared" si="290"/>
        <v>0</v>
      </c>
      <c r="U1759">
        <f t="shared" si="291"/>
        <v>0</v>
      </c>
      <c r="V1759">
        <f t="shared" si="292"/>
        <v>0</v>
      </c>
      <c r="Y1759">
        <f t="shared" si="293"/>
        <v>0</v>
      </c>
    </row>
    <row r="1760" spans="1:25" x14ac:dyDescent="0.25">
      <c r="A1760">
        <v>429</v>
      </c>
      <c r="B1760">
        <v>1989</v>
      </c>
      <c r="C1760" t="s">
        <v>27</v>
      </c>
      <c r="D1760">
        <v>0</v>
      </c>
      <c r="E1760">
        <v>360</v>
      </c>
      <c r="F1760">
        <v>1277.2</v>
      </c>
      <c r="G1760">
        <v>1295.29</v>
      </c>
      <c r="I1760">
        <v>400</v>
      </c>
      <c r="J1760">
        <v>200</v>
      </c>
      <c r="K1760">
        <v>0</v>
      </c>
      <c r="L1760">
        <v>0.6</v>
      </c>
      <c r="M1760">
        <v>0.4</v>
      </c>
      <c r="N1760">
        <f t="shared" si="284"/>
        <v>0</v>
      </c>
      <c r="O1760">
        <f t="shared" si="285"/>
        <v>0</v>
      </c>
      <c r="P1760">
        <f t="shared" si="286"/>
        <v>89.442719099991592</v>
      </c>
      <c r="Q1760">
        <f t="shared" si="287"/>
        <v>53.182958969449857</v>
      </c>
      <c r="R1760">
        <f t="shared" si="288"/>
        <v>0</v>
      </c>
      <c r="S1760">
        <f t="shared" si="289"/>
        <v>0</v>
      </c>
      <c r="T1760">
        <f t="shared" si="290"/>
        <v>0</v>
      </c>
      <c r="U1760">
        <f t="shared" si="291"/>
        <v>0</v>
      </c>
      <c r="V1760">
        <f t="shared" si="292"/>
        <v>0</v>
      </c>
      <c r="Y1760">
        <f t="shared" si="293"/>
        <v>0</v>
      </c>
    </row>
    <row r="1761" spans="1:25" x14ac:dyDescent="0.25">
      <c r="A1761">
        <v>430</v>
      </c>
      <c r="B1761">
        <v>1989</v>
      </c>
      <c r="C1761" t="s">
        <v>27</v>
      </c>
      <c r="D1761">
        <v>0</v>
      </c>
      <c r="E1761">
        <v>360</v>
      </c>
      <c r="F1761">
        <v>2109.5100000000002</v>
      </c>
      <c r="G1761">
        <v>2130</v>
      </c>
      <c r="I1761">
        <v>400</v>
      </c>
      <c r="J1761">
        <v>200</v>
      </c>
      <c r="K1761">
        <v>0</v>
      </c>
      <c r="L1761">
        <v>0.6</v>
      </c>
      <c r="M1761">
        <v>0.4</v>
      </c>
      <c r="N1761">
        <f t="shared" si="284"/>
        <v>0</v>
      </c>
      <c r="O1761">
        <f t="shared" si="285"/>
        <v>0</v>
      </c>
      <c r="P1761">
        <f t="shared" si="286"/>
        <v>89.442719099991592</v>
      </c>
      <c r="Q1761">
        <f t="shared" si="287"/>
        <v>53.182958969449857</v>
      </c>
      <c r="R1761">
        <f t="shared" si="288"/>
        <v>0</v>
      </c>
      <c r="S1761">
        <f t="shared" si="289"/>
        <v>0</v>
      </c>
      <c r="T1761">
        <f t="shared" si="290"/>
        <v>0</v>
      </c>
      <c r="U1761">
        <f t="shared" si="291"/>
        <v>0</v>
      </c>
      <c r="V1761">
        <f t="shared" si="292"/>
        <v>0</v>
      </c>
      <c r="Y1761">
        <f t="shared" si="293"/>
        <v>0</v>
      </c>
    </row>
    <row r="1762" spans="1:25" x14ac:dyDescent="0.25">
      <c r="A1762">
        <v>432</v>
      </c>
      <c r="B1762">
        <v>1989</v>
      </c>
      <c r="C1762" t="s">
        <v>27</v>
      </c>
      <c r="D1762">
        <v>0</v>
      </c>
      <c r="E1762">
        <v>360</v>
      </c>
      <c r="F1762">
        <v>3042.83</v>
      </c>
      <c r="G1762">
        <v>3063.83</v>
      </c>
      <c r="I1762">
        <v>400</v>
      </c>
      <c r="J1762">
        <v>200</v>
      </c>
      <c r="K1762">
        <v>0</v>
      </c>
      <c r="L1762">
        <v>0.6</v>
      </c>
      <c r="M1762">
        <v>0.4</v>
      </c>
      <c r="N1762">
        <f t="shared" si="284"/>
        <v>0</v>
      </c>
      <c r="O1762">
        <f t="shared" si="285"/>
        <v>0</v>
      </c>
      <c r="P1762">
        <f t="shared" si="286"/>
        <v>89.442719099991592</v>
      </c>
      <c r="Q1762">
        <f t="shared" si="287"/>
        <v>53.182958969449857</v>
      </c>
      <c r="R1762">
        <f t="shared" si="288"/>
        <v>0</v>
      </c>
      <c r="S1762">
        <f t="shared" si="289"/>
        <v>0</v>
      </c>
      <c r="T1762">
        <f t="shared" si="290"/>
        <v>0</v>
      </c>
      <c r="U1762">
        <f t="shared" si="291"/>
        <v>0</v>
      </c>
      <c r="V1762">
        <f t="shared" si="292"/>
        <v>0</v>
      </c>
      <c r="Y1762">
        <f t="shared" si="293"/>
        <v>0</v>
      </c>
    </row>
    <row r="1763" spans="1:25" x14ac:dyDescent="0.25">
      <c r="A1763">
        <v>434</v>
      </c>
      <c r="B1763">
        <v>1989</v>
      </c>
      <c r="C1763" t="s">
        <v>27</v>
      </c>
      <c r="D1763">
        <v>0</v>
      </c>
      <c r="E1763">
        <v>360</v>
      </c>
      <c r="F1763">
        <v>1906.91</v>
      </c>
      <c r="G1763">
        <v>1920.91</v>
      </c>
      <c r="I1763">
        <v>400</v>
      </c>
      <c r="J1763">
        <v>200</v>
      </c>
      <c r="K1763">
        <v>0</v>
      </c>
      <c r="L1763">
        <v>0.6</v>
      </c>
      <c r="M1763">
        <v>0.4</v>
      </c>
      <c r="N1763">
        <f t="shared" si="284"/>
        <v>0</v>
      </c>
      <c r="O1763">
        <f t="shared" si="285"/>
        <v>0</v>
      </c>
      <c r="P1763">
        <f t="shared" si="286"/>
        <v>89.442719099991592</v>
      </c>
      <c r="Q1763">
        <f t="shared" si="287"/>
        <v>53.182958969449857</v>
      </c>
      <c r="R1763">
        <f t="shared" si="288"/>
        <v>0</v>
      </c>
      <c r="S1763">
        <f t="shared" si="289"/>
        <v>0</v>
      </c>
      <c r="T1763">
        <f t="shared" si="290"/>
        <v>0</v>
      </c>
      <c r="U1763">
        <f t="shared" si="291"/>
        <v>0</v>
      </c>
      <c r="V1763">
        <f t="shared" si="292"/>
        <v>0</v>
      </c>
      <c r="Y1763">
        <f t="shared" si="293"/>
        <v>0</v>
      </c>
    </row>
    <row r="1764" spans="1:25" x14ac:dyDescent="0.25">
      <c r="A1764">
        <v>436</v>
      </c>
      <c r="B1764">
        <v>1989</v>
      </c>
      <c r="C1764" t="s">
        <v>27</v>
      </c>
      <c r="D1764">
        <v>0</v>
      </c>
      <c r="E1764">
        <v>360</v>
      </c>
      <c r="F1764">
        <v>1066.95</v>
      </c>
      <c r="G1764">
        <v>1097.6500000000001</v>
      </c>
      <c r="I1764">
        <v>400</v>
      </c>
      <c r="J1764">
        <v>200</v>
      </c>
      <c r="K1764">
        <v>0</v>
      </c>
      <c r="L1764">
        <v>0.6</v>
      </c>
      <c r="M1764">
        <v>0.4</v>
      </c>
      <c r="N1764">
        <f t="shared" si="284"/>
        <v>0</v>
      </c>
      <c r="O1764">
        <f t="shared" si="285"/>
        <v>0</v>
      </c>
      <c r="P1764">
        <f t="shared" si="286"/>
        <v>89.442719099991592</v>
      </c>
      <c r="Q1764">
        <f t="shared" si="287"/>
        <v>53.182958969449857</v>
      </c>
      <c r="R1764">
        <f t="shared" si="288"/>
        <v>0</v>
      </c>
      <c r="S1764">
        <f t="shared" si="289"/>
        <v>0</v>
      </c>
      <c r="T1764">
        <f t="shared" si="290"/>
        <v>0</v>
      </c>
      <c r="U1764">
        <f t="shared" si="291"/>
        <v>0</v>
      </c>
      <c r="V1764">
        <f t="shared" si="292"/>
        <v>0</v>
      </c>
      <c r="Y1764">
        <f t="shared" si="293"/>
        <v>0</v>
      </c>
    </row>
    <row r="1765" spans="1:25" x14ac:dyDescent="0.25">
      <c r="A1765">
        <v>437</v>
      </c>
      <c r="B1765">
        <v>1989</v>
      </c>
      <c r="C1765" t="s">
        <v>27</v>
      </c>
      <c r="D1765">
        <v>0</v>
      </c>
      <c r="E1765">
        <v>360</v>
      </c>
      <c r="F1765">
        <v>1764.56</v>
      </c>
      <c r="G1765">
        <v>1820.62</v>
      </c>
      <c r="I1765">
        <v>400</v>
      </c>
      <c r="J1765">
        <v>200</v>
      </c>
      <c r="K1765">
        <v>0</v>
      </c>
      <c r="L1765">
        <v>0.6</v>
      </c>
      <c r="M1765">
        <v>0.4</v>
      </c>
      <c r="N1765">
        <f t="shared" si="284"/>
        <v>0</v>
      </c>
      <c r="O1765">
        <f t="shared" si="285"/>
        <v>0</v>
      </c>
      <c r="P1765">
        <f t="shared" si="286"/>
        <v>89.442719099991592</v>
      </c>
      <c r="Q1765">
        <f t="shared" si="287"/>
        <v>53.182958969449857</v>
      </c>
      <c r="R1765">
        <f t="shared" si="288"/>
        <v>0</v>
      </c>
      <c r="S1765">
        <f t="shared" si="289"/>
        <v>0</v>
      </c>
      <c r="T1765">
        <f t="shared" si="290"/>
        <v>0</v>
      </c>
      <c r="U1765">
        <f t="shared" si="291"/>
        <v>0</v>
      </c>
      <c r="V1765">
        <f t="shared" si="292"/>
        <v>0</v>
      </c>
      <c r="Y1765">
        <f t="shared" si="293"/>
        <v>0</v>
      </c>
    </row>
    <row r="1766" spans="1:25" x14ac:dyDescent="0.25">
      <c r="A1766">
        <v>438</v>
      </c>
      <c r="B1766">
        <v>1989</v>
      </c>
      <c r="C1766" t="s">
        <v>27</v>
      </c>
      <c r="D1766">
        <v>0</v>
      </c>
      <c r="E1766">
        <v>360</v>
      </c>
      <c r="F1766">
        <v>892.71</v>
      </c>
      <c r="G1766">
        <v>920.81</v>
      </c>
      <c r="I1766">
        <v>400</v>
      </c>
      <c r="J1766">
        <v>200</v>
      </c>
      <c r="K1766">
        <v>0</v>
      </c>
      <c r="L1766">
        <v>0.6</v>
      </c>
      <c r="M1766">
        <v>0.4</v>
      </c>
      <c r="N1766">
        <f t="shared" si="284"/>
        <v>0</v>
      </c>
      <c r="O1766">
        <f t="shared" si="285"/>
        <v>0</v>
      </c>
      <c r="P1766">
        <f t="shared" si="286"/>
        <v>89.442719099991592</v>
      </c>
      <c r="Q1766">
        <f t="shared" si="287"/>
        <v>53.182958969449857</v>
      </c>
      <c r="R1766">
        <f t="shared" si="288"/>
        <v>0</v>
      </c>
      <c r="S1766">
        <f t="shared" si="289"/>
        <v>0</v>
      </c>
      <c r="T1766">
        <f t="shared" si="290"/>
        <v>0</v>
      </c>
      <c r="U1766">
        <f t="shared" si="291"/>
        <v>0</v>
      </c>
      <c r="V1766">
        <f t="shared" si="292"/>
        <v>0</v>
      </c>
      <c r="Y1766">
        <f t="shared" si="293"/>
        <v>0</v>
      </c>
    </row>
    <row r="1767" spans="1:25" x14ac:dyDescent="0.25">
      <c r="A1767">
        <v>439</v>
      </c>
      <c r="B1767">
        <v>1989</v>
      </c>
      <c r="C1767" t="s">
        <v>27</v>
      </c>
      <c r="D1767">
        <v>0</v>
      </c>
      <c r="E1767">
        <v>360</v>
      </c>
      <c r="F1767">
        <v>1231.51</v>
      </c>
      <c r="G1767">
        <v>1257.21</v>
      </c>
      <c r="I1767">
        <v>400</v>
      </c>
      <c r="J1767">
        <v>200</v>
      </c>
      <c r="K1767">
        <v>0</v>
      </c>
      <c r="L1767">
        <v>0.6</v>
      </c>
      <c r="M1767">
        <v>0.4</v>
      </c>
      <c r="N1767">
        <f t="shared" si="284"/>
        <v>0</v>
      </c>
      <c r="O1767">
        <f t="shared" si="285"/>
        <v>0</v>
      </c>
      <c r="P1767">
        <f t="shared" si="286"/>
        <v>89.442719099991592</v>
      </c>
      <c r="Q1767">
        <f t="shared" si="287"/>
        <v>53.182958969449857</v>
      </c>
      <c r="R1767">
        <f t="shared" si="288"/>
        <v>0</v>
      </c>
      <c r="S1767">
        <f t="shared" si="289"/>
        <v>0</v>
      </c>
      <c r="T1767">
        <f t="shared" si="290"/>
        <v>0</v>
      </c>
      <c r="U1767">
        <f t="shared" si="291"/>
        <v>0</v>
      </c>
      <c r="V1767">
        <f t="shared" si="292"/>
        <v>0</v>
      </c>
      <c r="Y1767">
        <f t="shared" si="293"/>
        <v>0</v>
      </c>
    </row>
    <row r="1768" spans="1:25" x14ac:dyDescent="0.25">
      <c r="A1768">
        <v>441</v>
      </c>
      <c r="B1768">
        <v>1989</v>
      </c>
      <c r="C1768" t="s">
        <v>27</v>
      </c>
      <c r="D1768">
        <v>0</v>
      </c>
      <c r="E1768">
        <v>360</v>
      </c>
      <c r="F1768">
        <v>977.23</v>
      </c>
      <c r="G1768">
        <v>1007.43</v>
      </c>
      <c r="I1768">
        <v>400</v>
      </c>
      <c r="J1768">
        <v>200</v>
      </c>
      <c r="K1768">
        <v>0</v>
      </c>
      <c r="L1768">
        <v>0.6</v>
      </c>
      <c r="M1768">
        <v>0.4</v>
      </c>
      <c r="N1768">
        <f t="shared" si="284"/>
        <v>0</v>
      </c>
      <c r="O1768">
        <f t="shared" si="285"/>
        <v>0</v>
      </c>
      <c r="P1768">
        <f t="shared" si="286"/>
        <v>89.442719099991592</v>
      </c>
      <c r="Q1768">
        <f t="shared" si="287"/>
        <v>53.182958969449857</v>
      </c>
      <c r="R1768">
        <f t="shared" si="288"/>
        <v>0</v>
      </c>
      <c r="S1768">
        <f t="shared" si="289"/>
        <v>0</v>
      </c>
      <c r="T1768">
        <f t="shared" si="290"/>
        <v>0</v>
      </c>
      <c r="U1768">
        <f t="shared" si="291"/>
        <v>0</v>
      </c>
      <c r="V1768">
        <f t="shared" si="292"/>
        <v>0</v>
      </c>
      <c r="Y1768">
        <f t="shared" si="293"/>
        <v>0</v>
      </c>
    </row>
    <row r="1769" spans="1:25" x14ac:dyDescent="0.25">
      <c r="A1769">
        <v>501</v>
      </c>
      <c r="B1769">
        <v>1989</v>
      </c>
      <c r="C1769" t="s">
        <v>27</v>
      </c>
      <c r="D1769">
        <v>0</v>
      </c>
      <c r="E1769">
        <v>360</v>
      </c>
      <c r="F1769">
        <v>413.89</v>
      </c>
      <c r="G1769">
        <v>447.03</v>
      </c>
      <c r="I1769">
        <v>400</v>
      </c>
      <c r="J1769">
        <v>200</v>
      </c>
      <c r="K1769">
        <v>0</v>
      </c>
      <c r="L1769">
        <v>0.6</v>
      </c>
      <c r="M1769">
        <v>0.4</v>
      </c>
      <c r="N1769">
        <f t="shared" si="284"/>
        <v>0</v>
      </c>
      <c r="O1769">
        <f t="shared" si="285"/>
        <v>0</v>
      </c>
      <c r="P1769">
        <f t="shared" si="286"/>
        <v>89.442719099991592</v>
      </c>
      <c r="Q1769">
        <f t="shared" si="287"/>
        <v>53.182958969449857</v>
      </c>
      <c r="R1769">
        <f t="shared" si="288"/>
        <v>0</v>
      </c>
      <c r="S1769">
        <f t="shared" si="289"/>
        <v>0</v>
      </c>
      <c r="T1769">
        <f t="shared" si="290"/>
        <v>0</v>
      </c>
      <c r="U1769">
        <f t="shared" si="291"/>
        <v>0</v>
      </c>
      <c r="V1769">
        <f t="shared" si="292"/>
        <v>0</v>
      </c>
      <c r="Y1769">
        <f t="shared" si="293"/>
        <v>0</v>
      </c>
    </row>
    <row r="1770" spans="1:25" x14ac:dyDescent="0.25">
      <c r="A1770">
        <v>502</v>
      </c>
      <c r="B1770">
        <v>1989</v>
      </c>
      <c r="C1770" t="s">
        <v>27</v>
      </c>
      <c r="D1770">
        <v>0</v>
      </c>
      <c r="E1770">
        <v>360</v>
      </c>
      <c r="F1770">
        <v>559.75</v>
      </c>
      <c r="G1770">
        <v>630.88</v>
      </c>
      <c r="I1770">
        <v>400</v>
      </c>
      <c r="J1770">
        <v>200</v>
      </c>
      <c r="K1770">
        <v>0</v>
      </c>
      <c r="L1770">
        <v>0.6</v>
      </c>
      <c r="M1770">
        <v>0.4</v>
      </c>
      <c r="N1770">
        <f t="shared" si="284"/>
        <v>0</v>
      </c>
      <c r="O1770">
        <f t="shared" si="285"/>
        <v>0</v>
      </c>
      <c r="P1770">
        <f t="shared" si="286"/>
        <v>89.442719099991592</v>
      </c>
      <c r="Q1770">
        <f t="shared" si="287"/>
        <v>53.182958969449857</v>
      </c>
      <c r="R1770">
        <f t="shared" si="288"/>
        <v>0</v>
      </c>
      <c r="S1770">
        <f t="shared" si="289"/>
        <v>0</v>
      </c>
      <c r="T1770">
        <f t="shared" si="290"/>
        <v>0</v>
      </c>
      <c r="U1770">
        <f t="shared" si="291"/>
        <v>0</v>
      </c>
      <c r="V1770">
        <f t="shared" si="292"/>
        <v>0</v>
      </c>
      <c r="Y1770">
        <f t="shared" si="293"/>
        <v>0</v>
      </c>
    </row>
    <row r="1771" spans="1:25" x14ac:dyDescent="0.25">
      <c r="A1771">
        <v>511</v>
      </c>
      <c r="B1771">
        <v>1989</v>
      </c>
      <c r="C1771" t="s">
        <v>27</v>
      </c>
      <c r="D1771">
        <v>26.46</v>
      </c>
      <c r="E1771">
        <v>360</v>
      </c>
      <c r="F1771">
        <v>1317.5</v>
      </c>
      <c r="G1771">
        <v>1347</v>
      </c>
      <c r="I1771">
        <v>400</v>
      </c>
      <c r="J1771">
        <v>200</v>
      </c>
      <c r="K1771">
        <v>0</v>
      </c>
      <c r="L1771">
        <v>0.6</v>
      </c>
      <c r="M1771">
        <v>0.4</v>
      </c>
      <c r="N1771">
        <f t="shared" ref="N1771" si="294">SUM(D1771*L1771)</f>
        <v>15.875999999999999</v>
      </c>
      <c r="O1771">
        <f t="shared" ref="O1771" si="295">SUM(D1771*M1771)</f>
        <v>10.584000000000001</v>
      </c>
      <c r="P1771">
        <f t="shared" si="286"/>
        <v>89.442719099991592</v>
      </c>
      <c r="Q1771">
        <f t="shared" si="287"/>
        <v>53.182958969449857</v>
      </c>
      <c r="R1771">
        <f t="shared" si="288"/>
        <v>1419.9926084314666</v>
      </c>
      <c r="S1771">
        <f t="shared" si="289"/>
        <v>562.88843773265739</v>
      </c>
      <c r="T1771">
        <f t="shared" si="290"/>
        <v>511197.33903532795</v>
      </c>
      <c r="U1771">
        <f t="shared" si="291"/>
        <v>202639.83758375666</v>
      </c>
      <c r="V1771">
        <f t="shared" si="292"/>
        <v>713837.17661908455</v>
      </c>
      <c r="Y1771">
        <f t="shared" si="293"/>
        <v>541.81189876211351</v>
      </c>
    </row>
    <row r="1772" spans="1:25" x14ac:dyDescent="0.25">
      <c r="A1772">
        <v>512</v>
      </c>
      <c r="B1772">
        <v>1989</v>
      </c>
      <c r="C1772" t="s">
        <v>27</v>
      </c>
      <c r="D1772">
        <v>0</v>
      </c>
      <c r="E1772">
        <v>360</v>
      </c>
      <c r="F1772">
        <v>2133.37</v>
      </c>
      <c r="G1772">
        <v>2174.17</v>
      </c>
      <c r="I1772">
        <v>400</v>
      </c>
      <c r="J1772">
        <v>200</v>
      </c>
      <c r="K1772">
        <v>0</v>
      </c>
      <c r="L1772">
        <v>0.6</v>
      </c>
      <c r="M1772">
        <v>0.4</v>
      </c>
      <c r="N1772">
        <f t="shared" si="284"/>
        <v>0</v>
      </c>
      <c r="O1772">
        <f t="shared" si="285"/>
        <v>0</v>
      </c>
      <c r="P1772">
        <f t="shared" si="286"/>
        <v>89.442719099991592</v>
      </c>
      <c r="Q1772">
        <f t="shared" si="287"/>
        <v>53.182958969449857</v>
      </c>
      <c r="R1772">
        <f t="shared" si="288"/>
        <v>0</v>
      </c>
      <c r="S1772">
        <f t="shared" si="289"/>
        <v>0</v>
      </c>
      <c r="T1772">
        <f t="shared" si="290"/>
        <v>0</v>
      </c>
      <c r="U1772">
        <f t="shared" si="291"/>
        <v>0</v>
      </c>
      <c r="V1772">
        <f t="shared" si="292"/>
        <v>0</v>
      </c>
      <c r="Y1772">
        <f t="shared" si="293"/>
        <v>0</v>
      </c>
    </row>
    <row r="1773" spans="1:25" x14ac:dyDescent="0.25">
      <c r="A1773">
        <v>513</v>
      </c>
      <c r="B1773">
        <v>1989</v>
      </c>
      <c r="C1773" t="s">
        <v>27</v>
      </c>
      <c r="D1773">
        <v>0</v>
      </c>
      <c r="E1773">
        <v>360</v>
      </c>
      <c r="F1773">
        <v>1954.55</v>
      </c>
      <c r="G1773">
        <v>1978.85</v>
      </c>
      <c r="I1773">
        <v>400</v>
      </c>
      <c r="J1773">
        <v>200</v>
      </c>
      <c r="K1773">
        <v>0</v>
      </c>
      <c r="L1773">
        <v>0.6</v>
      </c>
      <c r="M1773">
        <v>0.4</v>
      </c>
      <c r="N1773">
        <f t="shared" si="284"/>
        <v>0</v>
      </c>
      <c r="O1773">
        <f t="shared" si="285"/>
        <v>0</v>
      </c>
      <c r="P1773">
        <f t="shared" si="286"/>
        <v>89.442719099991592</v>
      </c>
      <c r="Q1773">
        <f t="shared" si="287"/>
        <v>53.182958969449857</v>
      </c>
      <c r="R1773">
        <f t="shared" si="288"/>
        <v>0</v>
      </c>
      <c r="S1773">
        <f t="shared" si="289"/>
        <v>0</v>
      </c>
      <c r="T1773">
        <f t="shared" si="290"/>
        <v>0</v>
      </c>
      <c r="U1773">
        <f t="shared" si="291"/>
        <v>0</v>
      </c>
      <c r="V1773">
        <f t="shared" si="292"/>
        <v>0</v>
      </c>
      <c r="Y1773">
        <f t="shared" si="293"/>
        <v>0</v>
      </c>
    </row>
    <row r="1774" spans="1:25" x14ac:dyDescent="0.25">
      <c r="A1774">
        <v>514</v>
      </c>
      <c r="B1774">
        <v>1989</v>
      </c>
      <c r="C1774" t="s">
        <v>27</v>
      </c>
      <c r="D1774">
        <v>0</v>
      </c>
      <c r="E1774">
        <v>360</v>
      </c>
      <c r="F1774">
        <v>1848.3</v>
      </c>
      <c r="G1774">
        <v>1871</v>
      </c>
      <c r="I1774">
        <v>400</v>
      </c>
      <c r="J1774">
        <v>200</v>
      </c>
      <c r="K1774">
        <v>0</v>
      </c>
      <c r="L1774">
        <v>0.6</v>
      </c>
      <c r="M1774">
        <v>0.4</v>
      </c>
      <c r="N1774">
        <f t="shared" si="284"/>
        <v>0</v>
      </c>
      <c r="O1774">
        <f t="shared" si="285"/>
        <v>0</v>
      </c>
      <c r="P1774">
        <f t="shared" si="286"/>
        <v>89.442719099991592</v>
      </c>
      <c r="Q1774">
        <f t="shared" si="287"/>
        <v>53.182958969449857</v>
      </c>
      <c r="R1774">
        <f t="shared" si="288"/>
        <v>0</v>
      </c>
      <c r="S1774">
        <f t="shared" si="289"/>
        <v>0</v>
      </c>
      <c r="T1774">
        <f t="shared" si="290"/>
        <v>0</v>
      </c>
      <c r="U1774">
        <f t="shared" si="291"/>
        <v>0</v>
      </c>
      <c r="V1774">
        <f t="shared" si="292"/>
        <v>0</v>
      </c>
      <c r="Y1774">
        <f t="shared" si="293"/>
        <v>0</v>
      </c>
    </row>
    <row r="1775" spans="1:25" x14ac:dyDescent="0.25">
      <c r="A1775">
        <v>515</v>
      </c>
      <c r="B1775">
        <v>1989</v>
      </c>
      <c r="C1775" t="s">
        <v>27</v>
      </c>
      <c r="D1775">
        <v>0</v>
      </c>
      <c r="E1775">
        <v>360</v>
      </c>
      <c r="F1775">
        <v>1239.69</v>
      </c>
      <c r="G1775">
        <v>1272.23</v>
      </c>
      <c r="I1775">
        <v>400</v>
      </c>
      <c r="J1775">
        <v>200</v>
      </c>
      <c r="K1775">
        <v>0</v>
      </c>
      <c r="L1775">
        <v>0.6</v>
      </c>
      <c r="M1775">
        <v>0.4</v>
      </c>
      <c r="N1775">
        <f t="shared" si="284"/>
        <v>0</v>
      </c>
      <c r="O1775">
        <f t="shared" si="285"/>
        <v>0</v>
      </c>
      <c r="P1775">
        <f t="shared" si="286"/>
        <v>89.442719099991592</v>
      </c>
      <c r="Q1775">
        <f t="shared" si="287"/>
        <v>53.182958969449857</v>
      </c>
      <c r="R1775">
        <f t="shared" si="288"/>
        <v>0</v>
      </c>
      <c r="S1775">
        <f t="shared" si="289"/>
        <v>0</v>
      </c>
      <c r="T1775">
        <f t="shared" si="290"/>
        <v>0</v>
      </c>
      <c r="U1775">
        <f t="shared" si="291"/>
        <v>0</v>
      </c>
      <c r="V1775">
        <f t="shared" si="292"/>
        <v>0</v>
      </c>
      <c r="Y1775">
        <f t="shared" si="293"/>
        <v>0</v>
      </c>
    </row>
    <row r="1776" spans="1:25" x14ac:dyDescent="0.25">
      <c r="A1776">
        <v>516</v>
      </c>
      <c r="B1776">
        <v>1989</v>
      </c>
      <c r="C1776" t="s">
        <v>27</v>
      </c>
      <c r="D1776">
        <v>0</v>
      </c>
      <c r="E1776">
        <v>360</v>
      </c>
      <c r="F1776">
        <v>1050.3599999999999</v>
      </c>
      <c r="G1776">
        <v>1096.57</v>
      </c>
      <c r="I1776">
        <v>400</v>
      </c>
      <c r="J1776">
        <v>200</v>
      </c>
      <c r="K1776">
        <v>0</v>
      </c>
      <c r="L1776">
        <v>0.6</v>
      </c>
      <c r="M1776">
        <v>0.4</v>
      </c>
      <c r="N1776">
        <f t="shared" si="284"/>
        <v>0</v>
      </c>
      <c r="O1776">
        <f t="shared" si="285"/>
        <v>0</v>
      </c>
      <c r="P1776">
        <f t="shared" si="286"/>
        <v>89.442719099991592</v>
      </c>
      <c r="Q1776">
        <f t="shared" si="287"/>
        <v>53.182958969449857</v>
      </c>
      <c r="R1776">
        <f t="shared" si="288"/>
        <v>0</v>
      </c>
      <c r="S1776">
        <f t="shared" si="289"/>
        <v>0</v>
      </c>
      <c r="T1776">
        <f t="shared" si="290"/>
        <v>0</v>
      </c>
      <c r="U1776">
        <f t="shared" si="291"/>
        <v>0</v>
      </c>
      <c r="V1776">
        <f t="shared" si="292"/>
        <v>0</v>
      </c>
      <c r="Y1776">
        <f t="shared" si="293"/>
        <v>0</v>
      </c>
    </row>
    <row r="1777" spans="1:25" x14ac:dyDescent="0.25">
      <c r="A1777">
        <v>517</v>
      </c>
      <c r="B1777">
        <v>1989</v>
      </c>
      <c r="C1777" t="s">
        <v>27</v>
      </c>
      <c r="D1777">
        <v>0</v>
      </c>
      <c r="E1777">
        <v>360</v>
      </c>
      <c r="F1777">
        <v>856.34</v>
      </c>
      <c r="G1777">
        <v>892.22</v>
      </c>
      <c r="I1777">
        <v>400</v>
      </c>
      <c r="J1777">
        <v>200</v>
      </c>
      <c r="K1777">
        <v>0</v>
      </c>
      <c r="L1777">
        <v>0.6</v>
      </c>
      <c r="M1777">
        <v>0.4</v>
      </c>
      <c r="N1777">
        <f t="shared" si="284"/>
        <v>0</v>
      </c>
      <c r="O1777">
        <f t="shared" si="285"/>
        <v>0</v>
      </c>
      <c r="P1777">
        <f t="shared" si="286"/>
        <v>89.442719099991592</v>
      </c>
      <c r="Q1777">
        <f t="shared" si="287"/>
        <v>53.182958969449857</v>
      </c>
      <c r="R1777">
        <f t="shared" si="288"/>
        <v>0</v>
      </c>
      <c r="S1777">
        <f t="shared" si="289"/>
        <v>0</v>
      </c>
      <c r="T1777">
        <f t="shared" si="290"/>
        <v>0</v>
      </c>
      <c r="U1777">
        <f t="shared" si="291"/>
        <v>0</v>
      </c>
      <c r="V1777">
        <f t="shared" si="292"/>
        <v>0</v>
      </c>
      <c r="Y1777">
        <f t="shared" si="293"/>
        <v>0</v>
      </c>
    </row>
    <row r="1778" spans="1:25" x14ac:dyDescent="0.25">
      <c r="A1778">
        <v>519</v>
      </c>
      <c r="B1778">
        <v>1989</v>
      </c>
      <c r="C1778" t="s">
        <v>27</v>
      </c>
      <c r="D1778">
        <v>0</v>
      </c>
      <c r="E1778">
        <v>360</v>
      </c>
      <c r="F1778">
        <v>666.75</v>
      </c>
      <c r="G1778">
        <v>702.25</v>
      </c>
      <c r="I1778">
        <v>400</v>
      </c>
      <c r="J1778">
        <v>200</v>
      </c>
      <c r="K1778">
        <v>0</v>
      </c>
      <c r="L1778">
        <v>0.6</v>
      </c>
      <c r="M1778">
        <v>0.4</v>
      </c>
      <c r="N1778">
        <f t="shared" si="284"/>
        <v>0</v>
      </c>
      <c r="O1778">
        <f t="shared" si="285"/>
        <v>0</v>
      </c>
      <c r="P1778">
        <f t="shared" si="286"/>
        <v>89.442719099991592</v>
      </c>
      <c r="Q1778">
        <f t="shared" si="287"/>
        <v>53.182958969449857</v>
      </c>
      <c r="R1778">
        <f t="shared" si="288"/>
        <v>0</v>
      </c>
      <c r="S1778">
        <f t="shared" si="289"/>
        <v>0</v>
      </c>
      <c r="T1778">
        <f t="shared" si="290"/>
        <v>0</v>
      </c>
      <c r="U1778">
        <f t="shared" si="291"/>
        <v>0</v>
      </c>
      <c r="V1778">
        <f t="shared" si="292"/>
        <v>0</v>
      </c>
      <c r="Y1778">
        <f t="shared" si="293"/>
        <v>0</v>
      </c>
    </row>
    <row r="1779" spans="1:25" x14ac:dyDescent="0.25">
      <c r="A1779">
        <v>520</v>
      </c>
      <c r="B1779">
        <v>1989</v>
      </c>
      <c r="C1779" t="s">
        <v>27</v>
      </c>
      <c r="D1779">
        <v>0</v>
      </c>
      <c r="E1779">
        <v>360</v>
      </c>
      <c r="F1779">
        <v>1174.17</v>
      </c>
      <c r="G1779">
        <v>1222.3</v>
      </c>
      <c r="I1779">
        <v>400</v>
      </c>
      <c r="J1779">
        <v>200</v>
      </c>
      <c r="K1779">
        <v>0</v>
      </c>
      <c r="L1779">
        <v>0.6</v>
      </c>
      <c r="M1779">
        <v>0.4</v>
      </c>
      <c r="N1779">
        <f t="shared" si="284"/>
        <v>0</v>
      </c>
      <c r="O1779">
        <f t="shared" si="285"/>
        <v>0</v>
      </c>
      <c r="P1779">
        <f t="shared" si="286"/>
        <v>89.442719099991592</v>
      </c>
      <c r="Q1779">
        <f t="shared" si="287"/>
        <v>53.182958969449857</v>
      </c>
      <c r="R1779">
        <f t="shared" si="288"/>
        <v>0</v>
      </c>
      <c r="S1779">
        <f t="shared" si="289"/>
        <v>0</v>
      </c>
      <c r="T1779">
        <f t="shared" si="290"/>
        <v>0</v>
      </c>
      <c r="U1779">
        <f t="shared" si="291"/>
        <v>0</v>
      </c>
      <c r="V1779">
        <f t="shared" si="292"/>
        <v>0</v>
      </c>
      <c r="Y1779">
        <f t="shared" si="293"/>
        <v>0</v>
      </c>
    </row>
    <row r="1780" spans="1:25" x14ac:dyDescent="0.25">
      <c r="A1780">
        <v>521</v>
      </c>
      <c r="B1780">
        <v>1989</v>
      </c>
      <c r="C1780" t="s">
        <v>27</v>
      </c>
      <c r="D1780">
        <v>0</v>
      </c>
      <c r="E1780">
        <v>360</v>
      </c>
      <c r="F1780">
        <v>585.41999999999996</v>
      </c>
      <c r="G1780">
        <v>616.62</v>
      </c>
      <c r="I1780">
        <v>400</v>
      </c>
      <c r="J1780">
        <v>200</v>
      </c>
      <c r="K1780">
        <v>0</v>
      </c>
      <c r="L1780">
        <v>0.6</v>
      </c>
      <c r="M1780">
        <v>0.4</v>
      </c>
      <c r="N1780">
        <f t="shared" si="284"/>
        <v>0</v>
      </c>
      <c r="O1780">
        <f t="shared" si="285"/>
        <v>0</v>
      </c>
      <c r="P1780">
        <f t="shared" si="286"/>
        <v>89.442719099991592</v>
      </c>
      <c r="Q1780">
        <f t="shared" si="287"/>
        <v>53.182958969449857</v>
      </c>
      <c r="R1780">
        <f t="shared" si="288"/>
        <v>0</v>
      </c>
      <c r="S1780">
        <f t="shared" si="289"/>
        <v>0</v>
      </c>
      <c r="T1780">
        <f t="shared" si="290"/>
        <v>0</v>
      </c>
      <c r="U1780">
        <f t="shared" si="291"/>
        <v>0</v>
      </c>
      <c r="V1780">
        <f t="shared" si="292"/>
        <v>0</v>
      </c>
      <c r="Y1780">
        <f t="shared" si="293"/>
        <v>0</v>
      </c>
    </row>
    <row r="1781" spans="1:25" x14ac:dyDescent="0.25">
      <c r="A1781">
        <v>522</v>
      </c>
      <c r="B1781">
        <v>1989</v>
      </c>
      <c r="C1781" t="s">
        <v>27</v>
      </c>
      <c r="D1781">
        <v>0</v>
      </c>
      <c r="E1781">
        <v>360</v>
      </c>
      <c r="F1781">
        <v>1083.44</v>
      </c>
      <c r="G1781">
        <v>1152.54</v>
      </c>
      <c r="I1781">
        <v>400</v>
      </c>
      <c r="J1781">
        <v>200</v>
      </c>
      <c r="K1781">
        <v>0</v>
      </c>
      <c r="L1781">
        <v>0.6</v>
      </c>
      <c r="M1781">
        <v>0.4</v>
      </c>
      <c r="N1781">
        <f t="shared" si="284"/>
        <v>0</v>
      </c>
      <c r="O1781">
        <f t="shared" si="285"/>
        <v>0</v>
      </c>
      <c r="P1781">
        <f t="shared" si="286"/>
        <v>89.442719099991592</v>
      </c>
      <c r="Q1781">
        <f t="shared" si="287"/>
        <v>53.182958969449857</v>
      </c>
      <c r="R1781">
        <f t="shared" si="288"/>
        <v>0</v>
      </c>
      <c r="S1781">
        <f t="shared" si="289"/>
        <v>0</v>
      </c>
      <c r="T1781">
        <f t="shared" si="290"/>
        <v>0</v>
      </c>
      <c r="U1781">
        <f t="shared" si="291"/>
        <v>0</v>
      </c>
      <c r="V1781">
        <f t="shared" si="292"/>
        <v>0</v>
      </c>
      <c r="Y1781">
        <f t="shared" si="293"/>
        <v>0</v>
      </c>
    </row>
    <row r="1782" spans="1:25" x14ac:dyDescent="0.25">
      <c r="A1782">
        <v>528</v>
      </c>
      <c r="B1782">
        <v>1989</v>
      </c>
      <c r="C1782" t="s">
        <v>27</v>
      </c>
      <c r="D1782">
        <v>0</v>
      </c>
      <c r="E1782">
        <v>360</v>
      </c>
      <c r="F1782">
        <v>373.62</v>
      </c>
      <c r="G1782">
        <v>486.52</v>
      </c>
      <c r="I1782">
        <v>400</v>
      </c>
      <c r="J1782">
        <v>200</v>
      </c>
      <c r="K1782">
        <v>0</v>
      </c>
      <c r="L1782">
        <v>0.6</v>
      </c>
      <c r="M1782">
        <v>0.4</v>
      </c>
      <c r="N1782">
        <f t="shared" si="284"/>
        <v>0</v>
      </c>
      <c r="O1782">
        <f t="shared" si="285"/>
        <v>0</v>
      </c>
      <c r="P1782">
        <f t="shared" si="286"/>
        <v>89.442719099991592</v>
      </c>
      <c r="Q1782">
        <f t="shared" si="287"/>
        <v>53.182958969449857</v>
      </c>
      <c r="R1782">
        <f t="shared" si="288"/>
        <v>0</v>
      </c>
      <c r="S1782">
        <f t="shared" si="289"/>
        <v>0</v>
      </c>
      <c r="T1782">
        <f t="shared" si="290"/>
        <v>0</v>
      </c>
      <c r="U1782">
        <f t="shared" si="291"/>
        <v>0</v>
      </c>
      <c r="V1782">
        <f t="shared" si="292"/>
        <v>0</v>
      </c>
      <c r="Y1782">
        <f t="shared" si="293"/>
        <v>0</v>
      </c>
    </row>
    <row r="1783" spans="1:25" x14ac:dyDescent="0.25">
      <c r="A1783">
        <v>529</v>
      </c>
      <c r="B1783">
        <v>1989</v>
      </c>
      <c r="C1783" t="s">
        <v>27</v>
      </c>
      <c r="D1783">
        <v>0</v>
      </c>
      <c r="E1783">
        <v>360</v>
      </c>
      <c r="F1783">
        <v>172.1</v>
      </c>
      <c r="G1783">
        <v>231.51</v>
      </c>
      <c r="I1783">
        <v>400</v>
      </c>
      <c r="J1783">
        <v>200</v>
      </c>
      <c r="K1783">
        <v>0</v>
      </c>
      <c r="L1783">
        <v>0.6</v>
      </c>
      <c r="M1783">
        <v>0.4</v>
      </c>
      <c r="N1783">
        <f t="shared" si="284"/>
        <v>0</v>
      </c>
      <c r="O1783">
        <f t="shared" si="285"/>
        <v>0</v>
      </c>
      <c r="P1783">
        <f t="shared" si="286"/>
        <v>89.442719099991592</v>
      </c>
      <c r="Q1783">
        <f t="shared" si="287"/>
        <v>53.182958969449857</v>
      </c>
      <c r="R1783">
        <f t="shared" si="288"/>
        <v>0</v>
      </c>
      <c r="S1783">
        <f t="shared" si="289"/>
        <v>0</v>
      </c>
      <c r="T1783">
        <f t="shared" si="290"/>
        <v>0</v>
      </c>
      <c r="U1783">
        <f t="shared" si="291"/>
        <v>0</v>
      </c>
      <c r="V1783">
        <f t="shared" si="292"/>
        <v>0</v>
      </c>
      <c r="Y1783">
        <f t="shared" si="293"/>
        <v>0</v>
      </c>
    </row>
    <row r="1784" spans="1:25" x14ac:dyDescent="0.25">
      <c r="A1784">
        <v>532</v>
      </c>
      <c r="B1784">
        <v>1989</v>
      </c>
      <c r="C1784" t="s">
        <v>27</v>
      </c>
      <c r="D1784">
        <v>0</v>
      </c>
      <c r="E1784">
        <v>360</v>
      </c>
      <c r="F1784">
        <v>179.16</v>
      </c>
      <c r="G1784">
        <v>194.74</v>
      </c>
      <c r="I1784">
        <v>400</v>
      </c>
      <c r="J1784">
        <v>200</v>
      </c>
      <c r="K1784">
        <v>0</v>
      </c>
      <c r="L1784">
        <v>0.6</v>
      </c>
      <c r="M1784">
        <v>0.4</v>
      </c>
      <c r="N1784">
        <f t="shared" si="284"/>
        <v>0</v>
      </c>
      <c r="O1784">
        <f t="shared" si="285"/>
        <v>0</v>
      </c>
      <c r="P1784">
        <f t="shared" si="286"/>
        <v>89.442719099991592</v>
      </c>
      <c r="Q1784">
        <f t="shared" si="287"/>
        <v>53.182958969449857</v>
      </c>
      <c r="R1784">
        <f t="shared" si="288"/>
        <v>0</v>
      </c>
      <c r="S1784">
        <f t="shared" si="289"/>
        <v>0</v>
      </c>
      <c r="T1784">
        <f t="shared" si="290"/>
        <v>0</v>
      </c>
      <c r="U1784">
        <f t="shared" si="291"/>
        <v>0</v>
      </c>
      <c r="V1784">
        <f t="shared" si="292"/>
        <v>0</v>
      </c>
      <c r="Y1784">
        <f t="shared" si="293"/>
        <v>0</v>
      </c>
    </row>
    <row r="1785" spans="1:25" x14ac:dyDescent="0.25">
      <c r="A1785">
        <v>533</v>
      </c>
      <c r="B1785">
        <v>1989</v>
      </c>
      <c r="C1785" t="s">
        <v>27</v>
      </c>
      <c r="D1785">
        <v>0</v>
      </c>
      <c r="E1785">
        <v>360</v>
      </c>
      <c r="F1785">
        <v>245.36</v>
      </c>
      <c r="G1785">
        <v>273.16000000000003</v>
      </c>
      <c r="I1785">
        <v>400</v>
      </c>
      <c r="J1785">
        <v>200</v>
      </c>
      <c r="K1785">
        <v>0</v>
      </c>
      <c r="L1785">
        <v>0.6</v>
      </c>
      <c r="M1785">
        <v>0.4</v>
      </c>
      <c r="N1785">
        <f t="shared" si="284"/>
        <v>0</v>
      </c>
      <c r="O1785">
        <f t="shared" si="285"/>
        <v>0</v>
      </c>
      <c r="P1785">
        <f t="shared" si="286"/>
        <v>89.442719099991592</v>
      </c>
      <c r="Q1785">
        <f t="shared" si="287"/>
        <v>53.182958969449857</v>
      </c>
      <c r="R1785">
        <f t="shared" si="288"/>
        <v>0</v>
      </c>
      <c r="S1785">
        <f t="shared" si="289"/>
        <v>0</v>
      </c>
      <c r="T1785">
        <f t="shared" si="290"/>
        <v>0</v>
      </c>
      <c r="U1785">
        <f t="shared" si="291"/>
        <v>0</v>
      </c>
      <c r="V1785">
        <f t="shared" si="292"/>
        <v>0</v>
      </c>
      <c r="Y1785">
        <f t="shared" si="293"/>
        <v>0</v>
      </c>
    </row>
    <row r="1786" spans="1:25" x14ac:dyDescent="0.25">
      <c r="A1786">
        <v>534</v>
      </c>
      <c r="B1786">
        <v>1989</v>
      </c>
      <c r="C1786" t="s">
        <v>27</v>
      </c>
      <c r="D1786">
        <v>0</v>
      </c>
      <c r="E1786">
        <v>360</v>
      </c>
      <c r="F1786">
        <v>582.39</v>
      </c>
      <c r="G1786">
        <v>659.57</v>
      </c>
      <c r="I1786">
        <v>400</v>
      </c>
      <c r="J1786">
        <v>200</v>
      </c>
      <c r="K1786">
        <v>0</v>
      </c>
      <c r="L1786">
        <v>0.6</v>
      </c>
      <c r="M1786">
        <v>0.4</v>
      </c>
      <c r="N1786">
        <f t="shared" si="284"/>
        <v>0</v>
      </c>
      <c r="O1786">
        <f t="shared" si="285"/>
        <v>0</v>
      </c>
      <c r="P1786">
        <f t="shared" si="286"/>
        <v>89.442719099991592</v>
      </c>
      <c r="Q1786">
        <f t="shared" si="287"/>
        <v>53.182958969449857</v>
      </c>
      <c r="R1786">
        <f t="shared" si="288"/>
        <v>0</v>
      </c>
      <c r="S1786">
        <f t="shared" si="289"/>
        <v>0</v>
      </c>
      <c r="T1786">
        <f t="shared" si="290"/>
        <v>0</v>
      </c>
      <c r="U1786">
        <f t="shared" si="291"/>
        <v>0</v>
      </c>
      <c r="V1786">
        <f t="shared" si="292"/>
        <v>0</v>
      </c>
      <c r="Y1786">
        <f t="shared" si="293"/>
        <v>0</v>
      </c>
    </row>
    <row r="1787" spans="1:25" x14ac:dyDescent="0.25">
      <c r="A1787">
        <v>536</v>
      </c>
      <c r="B1787">
        <v>1989</v>
      </c>
      <c r="C1787" t="s">
        <v>27</v>
      </c>
      <c r="D1787">
        <v>0</v>
      </c>
      <c r="E1787">
        <v>360</v>
      </c>
      <c r="F1787">
        <v>635.76</v>
      </c>
      <c r="G1787">
        <v>661.35</v>
      </c>
      <c r="I1787">
        <v>400</v>
      </c>
      <c r="J1787">
        <v>200</v>
      </c>
      <c r="K1787">
        <v>0</v>
      </c>
      <c r="L1787">
        <v>0.6</v>
      </c>
      <c r="M1787">
        <v>0.4</v>
      </c>
      <c r="N1787">
        <f t="shared" si="284"/>
        <v>0</v>
      </c>
      <c r="O1787">
        <f t="shared" si="285"/>
        <v>0</v>
      </c>
      <c r="P1787">
        <f t="shared" si="286"/>
        <v>89.442719099991592</v>
      </c>
      <c r="Q1787">
        <f t="shared" si="287"/>
        <v>53.182958969449857</v>
      </c>
      <c r="R1787">
        <f t="shared" si="288"/>
        <v>0</v>
      </c>
      <c r="S1787">
        <f t="shared" si="289"/>
        <v>0</v>
      </c>
      <c r="T1787">
        <f t="shared" si="290"/>
        <v>0</v>
      </c>
      <c r="U1787">
        <f t="shared" si="291"/>
        <v>0</v>
      </c>
      <c r="V1787">
        <f t="shared" si="292"/>
        <v>0</v>
      </c>
      <c r="Y1787">
        <f t="shared" si="293"/>
        <v>0</v>
      </c>
    </row>
    <row r="1788" spans="1:25" x14ac:dyDescent="0.25">
      <c r="A1788">
        <v>538</v>
      </c>
      <c r="B1788">
        <v>1989</v>
      </c>
      <c r="C1788" t="s">
        <v>27</v>
      </c>
      <c r="D1788">
        <v>0</v>
      </c>
      <c r="E1788">
        <v>360</v>
      </c>
      <c r="F1788">
        <v>886.56</v>
      </c>
      <c r="G1788">
        <v>928.23</v>
      </c>
      <c r="I1788">
        <v>400</v>
      </c>
      <c r="J1788">
        <v>200</v>
      </c>
      <c r="K1788">
        <v>0</v>
      </c>
      <c r="L1788">
        <v>0.6</v>
      </c>
      <c r="M1788">
        <v>0.4</v>
      </c>
      <c r="N1788">
        <f t="shared" si="284"/>
        <v>0</v>
      </c>
      <c r="O1788">
        <f t="shared" si="285"/>
        <v>0</v>
      </c>
      <c r="P1788">
        <f t="shared" si="286"/>
        <v>89.442719099991592</v>
      </c>
      <c r="Q1788">
        <f t="shared" si="287"/>
        <v>53.182958969449857</v>
      </c>
      <c r="R1788">
        <f t="shared" si="288"/>
        <v>0</v>
      </c>
      <c r="S1788">
        <f t="shared" si="289"/>
        <v>0</v>
      </c>
      <c r="T1788">
        <f t="shared" si="290"/>
        <v>0</v>
      </c>
      <c r="U1788">
        <f t="shared" si="291"/>
        <v>0</v>
      </c>
      <c r="V1788">
        <f t="shared" si="292"/>
        <v>0</v>
      </c>
      <c r="Y1788">
        <f t="shared" si="293"/>
        <v>0</v>
      </c>
    </row>
    <row r="1789" spans="1:25" x14ac:dyDescent="0.25">
      <c r="A1789">
        <v>540</v>
      </c>
      <c r="B1789">
        <v>1989</v>
      </c>
      <c r="C1789" t="s">
        <v>27</v>
      </c>
      <c r="D1789">
        <v>0</v>
      </c>
      <c r="E1789">
        <v>360</v>
      </c>
      <c r="F1789">
        <v>1049.82</v>
      </c>
      <c r="G1789">
        <v>1071.1199999999999</v>
      </c>
      <c r="I1789">
        <v>400</v>
      </c>
      <c r="J1789">
        <v>200</v>
      </c>
      <c r="K1789">
        <v>0</v>
      </c>
      <c r="L1789">
        <v>0.6</v>
      </c>
      <c r="M1789">
        <v>0.4</v>
      </c>
      <c r="N1789">
        <f t="shared" si="284"/>
        <v>0</v>
      </c>
      <c r="O1789">
        <f t="shared" si="285"/>
        <v>0</v>
      </c>
      <c r="P1789">
        <f t="shared" si="286"/>
        <v>89.442719099991592</v>
      </c>
      <c r="Q1789">
        <f t="shared" si="287"/>
        <v>53.182958969449857</v>
      </c>
      <c r="R1789">
        <f t="shared" si="288"/>
        <v>0</v>
      </c>
      <c r="S1789">
        <f t="shared" si="289"/>
        <v>0</v>
      </c>
      <c r="T1789">
        <f t="shared" si="290"/>
        <v>0</v>
      </c>
      <c r="U1789">
        <f t="shared" si="291"/>
        <v>0</v>
      </c>
      <c r="V1789">
        <f t="shared" si="292"/>
        <v>0</v>
      </c>
      <c r="Y1789">
        <f t="shared" si="293"/>
        <v>0</v>
      </c>
    </row>
    <row r="1790" spans="1:25" x14ac:dyDescent="0.25">
      <c r="A1790">
        <v>541</v>
      </c>
      <c r="B1790">
        <v>1989</v>
      </c>
      <c r="C1790" t="s">
        <v>27</v>
      </c>
      <c r="D1790">
        <v>0</v>
      </c>
      <c r="E1790">
        <v>360</v>
      </c>
      <c r="F1790">
        <v>429.58</v>
      </c>
      <c r="G1790">
        <v>444.58</v>
      </c>
      <c r="I1790">
        <v>400</v>
      </c>
      <c r="J1790">
        <v>200</v>
      </c>
      <c r="K1790">
        <v>0</v>
      </c>
      <c r="L1790">
        <v>0.6</v>
      </c>
      <c r="M1790">
        <v>0.4</v>
      </c>
      <c r="N1790">
        <f t="shared" si="284"/>
        <v>0</v>
      </c>
      <c r="O1790">
        <f t="shared" si="285"/>
        <v>0</v>
      </c>
      <c r="P1790">
        <f t="shared" si="286"/>
        <v>89.442719099991592</v>
      </c>
      <c r="Q1790">
        <f t="shared" si="287"/>
        <v>53.182958969449857</v>
      </c>
      <c r="R1790">
        <f t="shared" si="288"/>
        <v>0</v>
      </c>
      <c r="S1790">
        <f t="shared" si="289"/>
        <v>0</v>
      </c>
      <c r="T1790">
        <f t="shared" si="290"/>
        <v>0</v>
      </c>
      <c r="U1790">
        <f t="shared" si="291"/>
        <v>0</v>
      </c>
      <c r="V1790">
        <f t="shared" si="292"/>
        <v>0</v>
      </c>
      <c r="Y1790">
        <f t="shared" si="293"/>
        <v>0</v>
      </c>
    </row>
    <row r="1791" spans="1:25" x14ac:dyDescent="0.25">
      <c r="A1791">
        <v>542</v>
      </c>
      <c r="B1791">
        <v>1989</v>
      </c>
      <c r="C1791" t="s">
        <v>27</v>
      </c>
      <c r="D1791">
        <v>0</v>
      </c>
      <c r="E1791">
        <v>360</v>
      </c>
      <c r="F1791">
        <v>819.44</v>
      </c>
      <c r="G1791">
        <v>855.65</v>
      </c>
      <c r="I1791">
        <v>400</v>
      </c>
      <c r="J1791">
        <v>200</v>
      </c>
      <c r="K1791">
        <v>0</v>
      </c>
      <c r="L1791">
        <v>0.6</v>
      </c>
      <c r="M1791">
        <v>0.4</v>
      </c>
      <c r="N1791">
        <f t="shared" ref="N1791:N1854" si="296">SUM(D1791*L1791)</f>
        <v>0</v>
      </c>
      <c r="O1791">
        <f t="shared" ref="O1791:O1854" si="297">SUM(D1791*M1791)</f>
        <v>0</v>
      </c>
      <c r="P1791">
        <f t="shared" ref="P1791:P1854" si="298">ABS((I1791)^0.75)</f>
        <v>89.442719099991592</v>
      </c>
      <c r="Q1791">
        <f t="shared" ref="Q1791:Q1854" si="299">ABS((J1791)^0.75)</f>
        <v>53.182958969449857</v>
      </c>
      <c r="R1791">
        <f t="shared" ref="R1791:R1854" si="300">SUM(N1791*P1791)</f>
        <v>0</v>
      </c>
      <c r="S1791">
        <f t="shared" ref="S1791:S1854" si="301">SUM(O1791*Q1791)</f>
        <v>0</v>
      </c>
      <c r="T1791">
        <f t="shared" ref="T1791:T1854" si="302">SUM(E1791*R1791)</f>
        <v>0</v>
      </c>
      <c r="U1791">
        <f t="shared" ref="U1791:U1854" si="303">SUM(E1791*S1791)</f>
        <v>0</v>
      </c>
      <c r="V1791">
        <f t="shared" ref="V1791:V1854" si="304">SUM(T1791:U1791)</f>
        <v>0</v>
      </c>
      <c r="Y1791">
        <f t="shared" si="293"/>
        <v>0</v>
      </c>
    </row>
    <row r="1792" spans="1:25" x14ac:dyDescent="0.25">
      <c r="A1792">
        <v>543</v>
      </c>
      <c r="B1792">
        <v>1989</v>
      </c>
      <c r="C1792" t="s">
        <v>27</v>
      </c>
      <c r="D1792">
        <v>0</v>
      </c>
      <c r="E1792">
        <v>360</v>
      </c>
      <c r="F1792">
        <v>390.64</v>
      </c>
      <c r="G1792">
        <v>421.04</v>
      </c>
      <c r="I1792">
        <v>400</v>
      </c>
      <c r="J1792">
        <v>200</v>
      </c>
      <c r="K1792">
        <v>0</v>
      </c>
      <c r="L1792">
        <v>0.6</v>
      </c>
      <c r="M1792">
        <v>0.4</v>
      </c>
      <c r="N1792">
        <f t="shared" si="296"/>
        <v>0</v>
      </c>
      <c r="O1792">
        <f t="shared" si="297"/>
        <v>0</v>
      </c>
      <c r="P1792">
        <f t="shared" si="298"/>
        <v>89.442719099991592</v>
      </c>
      <c r="Q1792">
        <f t="shared" si="299"/>
        <v>53.182958969449857</v>
      </c>
      <c r="R1792">
        <f t="shared" si="300"/>
        <v>0</v>
      </c>
      <c r="S1792">
        <f t="shared" si="301"/>
        <v>0</v>
      </c>
      <c r="T1792">
        <f t="shared" si="302"/>
        <v>0</v>
      </c>
      <c r="U1792">
        <f t="shared" si="303"/>
        <v>0</v>
      </c>
      <c r="V1792">
        <f t="shared" si="304"/>
        <v>0</v>
      </c>
      <c r="Y1792">
        <f t="shared" si="293"/>
        <v>0</v>
      </c>
    </row>
    <row r="1793" spans="1:25" x14ac:dyDescent="0.25">
      <c r="A1793">
        <v>544</v>
      </c>
      <c r="B1793">
        <v>1989</v>
      </c>
      <c r="C1793" t="s">
        <v>27</v>
      </c>
      <c r="D1793">
        <v>0</v>
      </c>
      <c r="E1793">
        <v>360</v>
      </c>
      <c r="F1793">
        <v>853.96</v>
      </c>
      <c r="G1793">
        <v>882.26</v>
      </c>
      <c r="I1793">
        <v>400</v>
      </c>
      <c r="J1793">
        <v>200</v>
      </c>
      <c r="K1793">
        <v>0</v>
      </c>
      <c r="L1793">
        <v>0.6</v>
      </c>
      <c r="M1793">
        <v>0.4</v>
      </c>
      <c r="N1793">
        <f t="shared" si="296"/>
        <v>0</v>
      </c>
      <c r="O1793">
        <f t="shared" si="297"/>
        <v>0</v>
      </c>
      <c r="P1793">
        <f t="shared" si="298"/>
        <v>89.442719099991592</v>
      </c>
      <c r="Q1793">
        <f t="shared" si="299"/>
        <v>53.182958969449857</v>
      </c>
      <c r="R1793">
        <f t="shared" si="300"/>
        <v>0</v>
      </c>
      <c r="S1793">
        <f t="shared" si="301"/>
        <v>0</v>
      </c>
      <c r="T1793">
        <f t="shared" si="302"/>
        <v>0</v>
      </c>
      <c r="U1793">
        <f t="shared" si="303"/>
        <v>0</v>
      </c>
      <c r="V1793">
        <f t="shared" si="304"/>
        <v>0</v>
      </c>
      <c r="Y1793">
        <f t="shared" si="293"/>
        <v>0</v>
      </c>
    </row>
    <row r="1794" spans="1:25" x14ac:dyDescent="0.25">
      <c r="A1794">
        <v>545</v>
      </c>
      <c r="B1794">
        <v>1989</v>
      </c>
      <c r="C1794" t="s">
        <v>27</v>
      </c>
      <c r="D1794">
        <v>0</v>
      </c>
      <c r="E1794">
        <v>360</v>
      </c>
      <c r="F1794">
        <v>1293.26</v>
      </c>
      <c r="G1794">
        <v>1313.76</v>
      </c>
      <c r="I1794">
        <v>400</v>
      </c>
      <c r="J1794">
        <v>200</v>
      </c>
      <c r="K1794">
        <v>0</v>
      </c>
      <c r="L1794">
        <v>0.6</v>
      </c>
      <c r="M1794">
        <v>0.4</v>
      </c>
      <c r="N1794">
        <f t="shared" si="296"/>
        <v>0</v>
      </c>
      <c r="O1794">
        <f t="shared" si="297"/>
        <v>0</v>
      </c>
      <c r="P1794">
        <f t="shared" si="298"/>
        <v>89.442719099991592</v>
      </c>
      <c r="Q1794">
        <f t="shared" si="299"/>
        <v>53.182958969449857</v>
      </c>
      <c r="R1794">
        <f t="shared" si="300"/>
        <v>0</v>
      </c>
      <c r="S1794">
        <f t="shared" si="301"/>
        <v>0</v>
      </c>
      <c r="T1794">
        <f t="shared" si="302"/>
        <v>0</v>
      </c>
      <c r="U1794">
        <f t="shared" si="303"/>
        <v>0</v>
      </c>
      <c r="V1794">
        <f t="shared" si="304"/>
        <v>0</v>
      </c>
      <c r="Y1794">
        <f t="shared" si="293"/>
        <v>0</v>
      </c>
    </row>
    <row r="1795" spans="1:25" x14ac:dyDescent="0.25">
      <c r="A1795">
        <v>602</v>
      </c>
      <c r="B1795">
        <v>1989</v>
      </c>
      <c r="C1795" t="s">
        <v>27</v>
      </c>
      <c r="D1795">
        <v>0</v>
      </c>
      <c r="E1795">
        <v>360</v>
      </c>
      <c r="F1795">
        <v>119.92</v>
      </c>
      <c r="G1795">
        <v>134.65</v>
      </c>
      <c r="I1795">
        <v>400</v>
      </c>
      <c r="J1795">
        <v>200</v>
      </c>
      <c r="K1795">
        <v>0</v>
      </c>
      <c r="L1795">
        <v>0.6</v>
      </c>
      <c r="M1795">
        <v>0.4</v>
      </c>
      <c r="N1795">
        <f t="shared" si="296"/>
        <v>0</v>
      </c>
      <c r="O1795">
        <f t="shared" si="297"/>
        <v>0</v>
      </c>
      <c r="P1795">
        <f t="shared" si="298"/>
        <v>89.442719099991592</v>
      </c>
      <c r="Q1795">
        <f t="shared" si="299"/>
        <v>53.182958969449857</v>
      </c>
      <c r="R1795">
        <f t="shared" si="300"/>
        <v>0</v>
      </c>
      <c r="S1795">
        <f t="shared" si="301"/>
        <v>0</v>
      </c>
      <c r="T1795">
        <f t="shared" si="302"/>
        <v>0</v>
      </c>
      <c r="U1795">
        <f t="shared" si="303"/>
        <v>0</v>
      </c>
      <c r="V1795">
        <f t="shared" si="304"/>
        <v>0</v>
      </c>
      <c r="Y1795">
        <f t="shared" ref="Y1795:Y1858" si="305">SUM(V1795/F1795)</f>
        <v>0</v>
      </c>
    </row>
    <row r="1796" spans="1:25" x14ac:dyDescent="0.25">
      <c r="A1796">
        <v>604</v>
      </c>
      <c r="B1796">
        <v>1989</v>
      </c>
      <c r="C1796" t="s">
        <v>27</v>
      </c>
      <c r="D1796">
        <v>0</v>
      </c>
      <c r="E1796">
        <v>360</v>
      </c>
      <c r="F1796">
        <v>718.35</v>
      </c>
      <c r="G1796">
        <v>756.52</v>
      </c>
      <c r="I1796">
        <v>400</v>
      </c>
      <c r="J1796">
        <v>200</v>
      </c>
      <c r="K1796">
        <v>0</v>
      </c>
      <c r="L1796">
        <v>0.6</v>
      </c>
      <c r="M1796">
        <v>0.4</v>
      </c>
      <c r="N1796">
        <f t="shared" si="296"/>
        <v>0</v>
      </c>
      <c r="O1796">
        <f t="shared" si="297"/>
        <v>0</v>
      </c>
      <c r="P1796">
        <f t="shared" si="298"/>
        <v>89.442719099991592</v>
      </c>
      <c r="Q1796">
        <f t="shared" si="299"/>
        <v>53.182958969449857</v>
      </c>
      <c r="R1796">
        <f t="shared" si="300"/>
        <v>0</v>
      </c>
      <c r="S1796">
        <f t="shared" si="301"/>
        <v>0</v>
      </c>
      <c r="T1796">
        <f t="shared" si="302"/>
        <v>0</v>
      </c>
      <c r="U1796">
        <f t="shared" si="303"/>
        <v>0</v>
      </c>
      <c r="V1796">
        <f t="shared" si="304"/>
        <v>0</v>
      </c>
      <c r="Y1796">
        <f t="shared" si="305"/>
        <v>0</v>
      </c>
    </row>
    <row r="1797" spans="1:25" x14ac:dyDescent="0.25">
      <c r="A1797">
        <v>605</v>
      </c>
      <c r="B1797">
        <v>1989</v>
      </c>
      <c r="C1797" t="s">
        <v>27</v>
      </c>
      <c r="D1797">
        <v>0</v>
      </c>
      <c r="E1797">
        <v>360</v>
      </c>
      <c r="F1797">
        <v>1352.75</v>
      </c>
      <c r="G1797">
        <v>1428.52</v>
      </c>
      <c r="I1797">
        <v>400</v>
      </c>
      <c r="J1797">
        <v>200</v>
      </c>
      <c r="K1797">
        <v>0</v>
      </c>
      <c r="L1797">
        <v>0.6</v>
      </c>
      <c r="M1797">
        <v>0.4</v>
      </c>
      <c r="N1797">
        <f t="shared" si="296"/>
        <v>0</v>
      </c>
      <c r="O1797">
        <f t="shared" si="297"/>
        <v>0</v>
      </c>
      <c r="P1797">
        <f t="shared" si="298"/>
        <v>89.442719099991592</v>
      </c>
      <c r="Q1797">
        <f t="shared" si="299"/>
        <v>53.182958969449857</v>
      </c>
      <c r="R1797">
        <f t="shared" si="300"/>
        <v>0</v>
      </c>
      <c r="S1797">
        <f t="shared" si="301"/>
        <v>0</v>
      </c>
      <c r="T1797">
        <f t="shared" si="302"/>
        <v>0</v>
      </c>
      <c r="U1797">
        <f t="shared" si="303"/>
        <v>0</v>
      </c>
      <c r="V1797">
        <f t="shared" si="304"/>
        <v>0</v>
      </c>
      <c r="Y1797">
        <f t="shared" si="305"/>
        <v>0</v>
      </c>
    </row>
    <row r="1798" spans="1:25" x14ac:dyDescent="0.25">
      <c r="A1798">
        <v>612</v>
      </c>
      <c r="B1798">
        <v>1989</v>
      </c>
      <c r="C1798" t="s">
        <v>27</v>
      </c>
      <c r="D1798">
        <v>0</v>
      </c>
      <c r="E1798">
        <v>360</v>
      </c>
      <c r="F1798">
        <v>111.5</v>
      </c>
      <c r="G1798">
        <v>133.69999999999999</v>
      </c>
      <c r="I1798">
        <v>400</v>
      </c>
      <c r="J1798">
        <v>200</v>
      </c>
      <c r="K1798">
        <v>0</v>
      </c>
      <c r="L1798">
        <v>0.6</v>
      </c>
      <c r="M1798">
        <v>0.4</v>
      </c>
      <c r="N1798">
        <f t="shared" si="296"/>
        <v>0</v>
      </c>
      <c r="O1798">
        <f t="shared" si="297"/>
        <v>0</v>
      </c>
      <c r="P1798">
        <f t="shared" si="298"/>
        <v>89.442719099991592</v>
      </c>
      <c r="Q1798">
        <f t="shared" si="299"/>
        <v>53.182958969449857</v>
      </c>
      <c r="R1798">
        <f t="shared" si="300"/>
        <v>0</v>
      </c>
      <c r="S1798">
        <f t="shared" si="301"/>
        <v>0</v>
      </c>
      <c r="T1798">
        <f t="shared" si="302"/>
        <v>0</v>
      </c>
      <c r="U1798">
        <f t="shared" si="303"/>
        <v>0</v>
      </c>
      <c r="V1798">
        <f t="shared" si="304"/>
        <v>0</v>
      </c>
      <c r="Y1798">
        <f t="shared" si="305"/>
        <v>0</v>
      </c>
    </row>
    <row r="1799" spans="1:25" x14ac:dyDescent="0.25">
      <c r="A1799">
        <v>615</v>
      </c>
      <c r="B1799">
        <v>1989</v>
      </c>
      <c r="C1799" t="s">
        <v>27</v>
      </c>
      <c r="D1799">
        <v>0</v>
      </c>
      <c r="E1799">
        <v>360</v>
      </c>
      <c r="F1799">
        <v>663.79</v>
      </c>
      <c r="G1799">
        <v>670.69</v>
      </c>
      <c r="I1799">
        <v>400</v>
      </c>
      <c r="J1799">
        <v>200</v>
      </c>
      <c r="K1799">
        <v>0</v>
      </c>
      <c r="L1799">
        <v>0.6</v>
      </c>
      <c r="M1799">
        <v>0.4</v>
      </c>
      <c r="N1799">
        <f t="shared" si="296"/>
        <v>0</v>
      </c>
      <c r="O1799">
        <f t="shared" si="297"/>
        <v>0</v>
      </c>
      <c r="P1799">
        <f t="shared" si="298"/>
        <v>89.442719099991592</v>
      </c>
      <c r="Q1799">
        <f t="shared" si="299"/>
        <v>53.182958969449857</v>
      </c>
      <c r="R1799">
        <f t="shared" si="300"/>
        <v>0</v>
      </c>
      <c r="S1799">
        <f t="shared" si="301"/>
        <v>0</v>
      </c>
      <c r="T1799">
        <f t="shared" si="302"/>
        <v>0</v>
      </c>
      <c r="U1799">
        <f t="shared" si="303"/>
        <v>0</v>
      </c>
      <c r="V1799">
        <f t="shared" si="304"/>
        <v>0</v>
      </c>
      <c r="Y1799">
        <f t="shared" si="305"/>
        <v>0</v>
      </c>
    </row>
    <row r="1800" spans="1:25" x14ac:dyDescent="0.25">
      <c r="A1800">
        <v>616</v>
      </c>
      <c r="B1800">
        <v>1989</v>
      </c>
      <c r="C1800" t="s">
        <v>27</v>
      </c>
      <c r="D1800">
        <v>0</v>
      </c>
      <c r="E1800">
        <v>360</v>
      </c>
      <c r="F1800">
        <v>761.3</v>
      </c>
      <c r="G1800">
        <v>775.6</v>
      </c>
      <c r="I1800">
        <v>400</v>
      </c>
      <c r="J1800">
        <v>200</v>
      </c>
      <c r="K1800">
        <v>0</v>
      </c>
      <c r="L1800">
        <v>0.6</v>
      </c>
      <c r="M1800">
        <v>0.4</v>
      </c>
      <c r="N1800">
        <f t="shared" si="296"/>
        <v>0</v>
      </c>
      <c r="O1800">
        <f t="shared" si="297"/>
        <v>0</v>
      </c>
      <c r="P1800">
        <f t="shared" si="298"/>
        <v>89.442719099991592</v>
      </c>
      <c r="Q1800">
        <f t="shared" si="299"/>
        <v>53.182958969449857</v>
      </c>
      <c r="R1800">
        <f t="shared" si="300"/>
        <v>0</v>
      </c>
      <c r="S1800">
        <f t="shared" si="301"/>
        <v>0</v>
      </c>
      <c r="T1800">
        <f t="shared" si="302"/>
        <v>0</v>
      </c>
      <c r="U1800">
        <f t="shared" si="303"/>
        <v>0</v>
      </c>
      <c r="V1800">
        <f t="shared" si="304"/>
        <v>0</v>
      </c>
      <c r="Y1800">
        <f t="shared" si="305"/>
        <v>0</v>
      </c>
    </row>
    <row r="1801" spans="1:25" x14ac:dyDescent="0.25">
      <c r="A1801">
        <v>617</v>
      </c>
      <c r="B1801">
        <v>1989</v>
      </c>
      <c r="C1801" t="s">
        <v>27</v>
      </c>
      <c r="D1801">
        <v>0</v>
      </c>
      <c r="E1801">
        <v>360</v>
      </c>
      <c r="F1801">
        <v>495.24</v>
      </c>
      <c r="G1801">
        <v>516.32000000000005</v>
      </c>
      <c r="I1801">
        <v>400</v>
      </c>
      <c r="J1801">
        <v>200</v>
      </c>
      <c r="K1801">
        <v>0</v>
      </c>
      <c r="L1801">
        <v>0.6</v>
      </c>
      <c r="M1801">
        <v>0.4</v>
      </c>
      <c r="N1801">
        <f t="shared" si="296"/>
        <v>0</v>
      </c>
      <c r="O1801">
        <f t="shared" si="297"/>
        <v>0</v>
      </c>
      <c r="P1801">
        <f t="shared" si="298"/>
        <v>89.442719099991592</v>
      </c>
      <c r="Q1801">
        <f t="shared" si="299"/>
        <v>53.182958969449857</v>
      </c>
      <c r="R1801">
        <f t="shared" si="300"/>
        <v>0</v>
      </c>
      <c r="S1801">
        <f t="shared" si="301"/>
        <v>0</v>
      </c>
      <c r="T1801">
        <f t="shared" si="302"/>
        <v>0</v>
      </c>
      <c r="U1801">
        <f t="shared" si="303"/>
        <v>0</v>
      </c>
      <c r="V1801">
        <f t="shared" si="304"/>
        <v>0</v>
      </c>
      <c r="Y1801">
        <f t="shared" si="305"/>
        <v>0</v>
      </c>
    </row>
    <row r="1802" spans="1:25" x14ac:dyDescent="0.25">
      <c r="A1802">
        <v>618</v>
      </c>
      <c r="B1802">
        <v>1989</v>
      </c>
      <c r="C1802" t="s">
        <v>27</v>
      </c>
      <c r="D1802">
        <v>0</v>
      </c>
      <c r="E1802">
        <v>360</v>
      </c>
      <c r="F1802">
        <v>695.15</v>
      </c>
      <c r="G1802">
        <v>714.75</v>
      </c>
      <c r="I1802">
        <v>400</v>
      </c>
      <c r="J1802">
        <v>200</v>
      </c>
      <c r="K1802">
        <v>0</v>
      </c>
      <c r="L1802">
        <v>0.6</v>
      </c>
      <c r="M1802">
        <v>0.4</v>
      </c>
      <c r="N1802">
        <f t="shared" si="296"/>
        <v>0</v>
      </c>
      <c r="O1802">
        <f t="shared" si="297"/>
        <v>0</v>
      </c>
      <c r="P1802">
        <f t="shared" si="298"/>
        <v>89.442719099991592</v>
      </c>
      <c r="Q1802">
        <f t="shared" si="299"/>
        <v>53.182958969449857</v>
      </c>
      <c r="R1802">
        <f t="shared" si="300"/>
        <v>0</v>
      </c>
      <c r="S1802">
        <f t="shared" si="301"/>
        <v>0</v>
      </c>
      <c r="T1802">
        <f t="shared" si="302"/>
        <v>0</v>
      </c>
      <c r="U1802">
        <f t="shared" si="303"/>
        <v>0</v>
      </c>
      <c r="V1802">
        <f t="shared" si="304"/>
        <v>0</v>
      </c>
      <c r="Y1802">
        <f t="shared" si="305"/>
        <v>0</v>
      </c>
    </row>
    <row r="1803" spans="1:25" x14ac:dyDescent="0.25">
      <c r="A1803">
        <v>619</v>
      </c>
      <c r="B1803">
        <v>1989</v>
      </c>
      <c r="C1803" t="s">
        <v>27</v>
      </c>
      <c r="D1803">
        <v>0</v>
      </c>
      <c r="E1803">
        <v>360</v>
      </c>
      <c r="F1803">
        <v>1056.21</v>
      </c>
      <c r="G1803">
        <v>1088.1600000000001</v>
      </c>
      <c r="I1803">
        <v>400</v>
      </c>
      <c r="J1803">
        <v>200</v>
      </c>
      <c r="K1803">
        <v>0</v>
      </c>
      <c r="L1803">
        <v>0.6</v>
      </c>
      <c r="M1803">
        <v>0.4</v>
      </c>
      <c r="N1803">
        <f t="shared" si="296"/>
        <v>0</v>
      </c>
      <c r="O1803">
        <f t="shared" si="297"/>
        <v>0</v>
      </c>
      <c r="P1803">
        <f t="shared" si="298"/>
        <v>89.442719099991592</v>
      </c>
      <c r="Q1803">
        <f t="shared" si="299"/>
        <v>53.182958969449857</v>
      </c>
      <c r="R1803">
        <f t="shared" si="300"/>
        <v>0</v>
      </c>
      <c r="S1803">
        <f t="shared" si="301"/>
        <v>0</v>
      </c>
      <c r="T1803">
        <f t="shared" si="302"/>
        <v>0</v>
      </c>
      <c r="U1803">
        <f t="shared" si="303"/>
        <v>0</v>
      </c>
      <c r="V1803">
        <f t="shared" si="304"/>
        <v>0</v>
      </c>
      <c r="Y1803">
        <f t="shared" si="305"/>
        <v>0</v>
      </c>
    </row>
    <row r="1804" spans="1:25" x14ac:dyDescent="0.25">
      <c r="A1804">
        <v>620</v>
      </c>
      <c r="B1804">
        <v>1989</v>
      </c>
      <c r="C1804" t="s">
        <v>27</v>
      </c>
      <c r="D1804">
        <v>0</v>
      </c>
      <c r="E1804">
        <v>360</v>
      </c>
      <c r="F1804">
        <v>1672.39</v>
      </c>
      <c r="G1804">
        <v>1688.99</v>
      </c>
      <c r="I1804">
        <v>400</v>
      </c>
      <c r="J1804">
        <v>200</v>
      </c>
      <c r="K1804">
        <v>0</v>
      </c>
      <c r="L1804">
        <v>0.6</v>
      </c>
      <c r="M1804">
        <v>0.4</v>
      </c>
      <c r="N1804">
        <f t="shared" si="296"/>
        <v>0</v>
      </c>
      <c r="O1804">
        <f t="shared" si="297"/>
        <v>0</v>
      </c>
      <c r="P1804">
        <f t="shared" si="298"/>
        <v>89.442719099991592</v>
      </c>
      <c r="Q1804">
        <f t="shared" si="299"/>
        <v>53.182958969449857</v>
      </c>
      <c r="R1804">
        <f t="shared" si="300"/>
        <v>0</v>
      </c>
      <c r="S1804">
        <f t="shared" si="301"/>
        <v>0</v>
      </c>
      <c r="T1804">
        <f t="shared" si="302"/>
        <v>0</v>
      </c>
      <c r="U1804">
        <f t="shared" si="303"/>
        <v>0</v>
      </c>
      <c r="V1804">
        <f t="shared" si="304"/>
        <v>0</v>
      </c>
      <c r="Y1804">
        <f t="shared" si="305"/>
        <v>0</v>
      </c>
    </row>
    <row r="1805" spans="1:25" x14ac:dyDescent="0.25">
      <c r="A1805">
        <v>621</v>
      </c>
      <c r="B1805">
        <v>1989</v>
      </c>
      <c r="C1805" t="s">
        <v>27</v>
      </c>
      <c r="D1805">
        <v>0</v>
      </c>
      <c r="E1805">
        <v>360</v>
      </c>
      <c r="F1805">
        <v>779.61</v>
      </c>
      <c r="G1805">
        <v>812.61</v>
      </c>
      <c r="I1805">
        <v>400</v>
      </c>
      <c r="J1805">
        <v>200</v>
      </c>
      <c r="K1805">
        <v>0</v>
      </c>
      <c r="L1805">
        <v>0.6</v>
      </c>
      <c r="M1805">
        <v>0.4</v>
      </c>
      <c r="N1805">
        <f t="shared" si="296"/>
        <v>0</v>
      </c>
      <c r="O1805">
        <f t="shared" si="297"/>
        <v>0</v>
      </c>
      <c r="P1805">
        <f t="shared" si="298"/>
        <v>89.442719099991592</v>
      </c>
      <c r="Q1805">
        <f t="shared" si="299"/>
        <v>53.182958969449857</v>
      </c>
      <c r="R1805">
        <f t="shared" si="300"/>
        <v>0</v>
      </c>
      <c r="S1805">
        <f t="shared" si="301"/>
        <v>0</v>
      </c>
      <c r="T1805">
        <f t="shared" si="302"/>
        <v>0</v>
      </c>
      <c r="U1805">
        <f t="shared" si="303"/>
        <v>0</v>
      </c>
      <c r="V1805">
        <f t="shared" si="304"/>
        <v>0</v>
      </c>
      <c r="Y1805">
        <f t="shared" si="305"/>
        <v>0</v>
      </c>
    </row>
    <row r="1806" spans="1:25" x14ac:dyDescent="0.25">
      <c r="A1806">
        <v>622</v>
      </c>
      <c r="B1806">
        <v>1989</v>
      </c>
      <c r="C1806" t="s">
        <v>27</v>
      </c>
      <c r="D1806">
        <v>0</v>
      </c>
      <c r="E1806">
        <v>360</v>
      </c>
      <c r="F1806">
        <v>332.05</v>
      </c>
      <c r="G1806">
        <v>341.35</v>
      </c>
      <c r="I1806">
        <v>400</v>
      </c>
      <c r="J1806">
        <v>200</v>
      </c>
      <c r="K1806">
        <v>0</v>
      </c>
      <c r="L1806">
        <v>0.6</v>
      </c>
      <c r="M1806">
        <v>0.4</v>
      </c>
      <c r="N1806">
        <f t="shared" si="296"/>
        <v>0</v>
      </c>
      <c r="O1806">
        <f t="shared" si="297"/>
        <v>0</v>
      </c>
      <c r="P1806">
        <f t="shared" si="298"/>
        <v>89.442719099991592</v>
      </c>
      <c r="Q1806">
        <f t="shared" si="299"/>
        <v>53.182958969449857</v>
      </c>
      <c r="R1806">
        <f t="shared" si="300"/>
        <v>0</v>
      </c>
      <c r="S1806">
        <f t="shared" si="301"/>
        <v>0</v>
      </c>
      <c r="T1806">
        <f t="shared" si="302"/>
        <v>0</v>
      </c>
      <c r="U1806">
        <f t="shared" si="303"/>
        <v>0</v>
      </c>
      <c r="V1806">
        <f t="shared" si="304"/>
        <v>0</v>
      </c>
      <c r="Y1806">
        <f t="shared" si="305"/>
        <v>0</v>
      </c>
    </row>
    <row r="1807" spans="1:25" x14ac:dyDescent="0.25">
      <c r="A1807">
        <v>623</v>
      </c>
      <c r="B1807">
        <v>1989</v>
      </c>
      <c r="C1807" t="s">
        <v>27</v>
      </c>
      <c r="D1807">
        <v>0</v>
      </c>
      <c r="E1807">
        <v>360</v>
      </c>
      <c r="F1807">
        <v>409.5</v>
      </c>
      <c r="G1807">
        <v>461.18</v>
      </c>
      <c r="I1807">
        <v>400</v>
      </c>
      <c r="J1807">
        <v>200</v>
      </c>
      <c r="K1807">
        <v>0</v>
      </c>
      <c r="L1807">
        <v>0.6</v>
      </c>
      <c r="M1807">
        <v>0.4</v>
      </c>
      <c r="N1807">
        <f t="shared" si="296"/>
        <v>0</v>
      </c>
      <c r="O1807">
        <f t="shared" si="297"/>
        <v>0</v>
      </c>
      <c r="P1807">
        <f t="shared" si="298"/>
        <v>89.442719099991592</v>
      </c>
      <c r="Q1807">
        <f t="shared" si="299"/>
        <v>53.182958969449857</v>
      </c>
      <c r="R1807">
        <f t="shared" si="300"/>
        <v>0</v>
      </c>
      <c r="S1807">
        <f t="shared" si="301"/>
        <v>0</v>
      </c>
      <c r="T1807">
        <f t="shared" si="302"/>
        <v>0</v>
      </c>
      <c r="U1807">
        <f t="shared" si="303"/>
        <v>0</v>
      </c>
      <c r="V1807">
        <f t="shared" si="304"/>
        <v>0</v>
      </c>
      <c r="Y1807">
        <f t="shared" si="305"/>
        <v>0</v>
      </c>
    </row>
    <row r="1808" spans="1:25" x14ac:dyDescent="0.25">
      <c r="A1808">
        <v>624</v>
      </c>
      <c r="B1808">
        <v>1989</v>
      </c>
      <c r="C1808" t="s">
        <v>27</v>
      </c>
      <c r="D1808">
        <v>0</v>
      </c>
      <c r="E1808">
        <v>360</v>
      </c>
      <c r="F1808">
        <v>369.09</v>
      </c>
      <c r="G1808">
        <v>421.86</v>
      </c>
      <c r="I1808">
        <v>400</v>
      </c>
      <c r="J1808">
        <v>200</v>
      </c>
      <c r="K1808">
        <v>0</v>
      </c>
      <c r="L1808">
        <v>0.6</v>
      </c>
      <c r="M1808">
        <v>0.4</v>
      </c>
      <c r="N1808">
        <f t="shared" si="296"/>
        <v>0</v>
      </c>
      <c r="O1808">
        <f t="shared" si="297"/>
        <v>0</v>
      </c>
      <c r="P1808">
        <f t="shared" si="298"/>
        <v>89.442719099991592</v>
      </c>
      <c r="Q1808">
        <f t="shared" si="299"/>
        <v>53.182958969449857</v>
      </c>
      <c r="R1808">
        <f t="shared" si="300"/>
        <v>0</v>
      </c>
      <c r="S1808">
        <f t="shared" si="301"/>
        <v>0</v>
      </c>
      <c r="T1808">
        <f t="shared" si="302"/>
        <v>0</v>
      </c>
      <c r="U1808">
        <f t="shared" si="303"/>
        <v>0</v>
      </c>
      <c r="V1808">
        <f t="shared" si="304"/>
        <v>0</v>
      </c>
      <c r="Y1808">
        <f t="shared" si="305"/>
        <v>0</v>
      </c>
    </row>
    <row r="1809" spans="1:25" x14ac:dyDescent="0.25">
      <c r="A1809">
        <v>625</v>
      </c>
      <c r="B1809">
        <v>1989</v>
      </c>
      <c r="C1809" t="s">
        <v>27</v>
      </c>
      <c r="D1809">
        <v>0</v>
      </c>
      <c r="E1809">
        <v>360</v>
      </c>
      <c r="F1809">
        <v>103.57</v>
      </c>
      <c r="G1809">
        <v>112.56</v>
      </c>
      <c r="I1809">
        <v>400</v>
      </c>
      <c r="J1809">
        <v>200</v>
      </c>
      <c r="K1809">
        <v>0</v>
      </c>
      <c r="L1809">
        <v>0.6</v>
      </c>
      <c r="M1809">
        <v>0.4</v>
      </c>
      <c r="N1809">
        <f t="shared" si="296"/>
        <v>0</v>
      </c>
      <c r="O1809">
        <f t="shared" si="297"/>
        <v>0</v>
      </c>
      <c r="P1809">
        <f t="shared" si="298"/>
        <v>89.442719099991592</v>
      </c>
      <c r="Q1809">
        <f t="shared" si="299"/>
        <v>53.182958969449857</v>
      </c>
      <c r="R1809">
        <f t="shared" si="300"/>
        <v>0</v>
      </c>
      <c r="S1809">
        <f t="shared" si="301"/>
        <v>0</v>
      </c>
      <c r="T1809">
        <f t="shared" si="302"/>
        <v>0</v>
      </c>
      <c r="U1809">
        <f t="shared" si="303"/>
        <v>0</v>
      </c>
      <c r="V1809">
        <f t="shared" si="304"/>
        <v>0</v>
      </c>
      <c r="Y1809">
        <f t="shared" si="305"/>
        <v>0</v>
      </c>
    </row>
    <row r="1810" spans="1:25" x14ac:dyDescent="0.25">
      <c r="A1810">
        <v>626</v>
      </c>
      <c r="B1810">
        <v>1989</v>
      </c>
      <c r="C1810" t="s">
        <v>27</v>
      </c>
      <c r="D1810">
        <v>0</v>
      </c>
      <c r="E1810">
        <v>360</v>
      </c>
      <c r="F1810">
        <v>243.58</v>
      </c>
      <c r="G1810">
        <v>284</v>
      </c>
      <c r="I1810">
        <v>400</v>
      </c>
      <c r="J1810">
        <v>200</v>
      </c>
      <c r="K1810">
        <v>0</v>
      </c>
      <c r="L1810">
        <v>0.6</v>
      </c>
      <c r="M1810">
        <v>0.4</v>
      </c>
      <c r="N1810">
        <f t="shared" si="296"/>
        <v>0</v>
      </c>
      <c r="O1810">
        <f t="shared" si="297"/>
        <v>0</v>
      </c>
      <c r="P1810">
        <f t="shared" si="298"/>
        <v>89.442719099991592</v>
      </c>
      <c r="Q1810">
        <f t="shared" si="299"/>
        <v>53.182958969449857</v>
      </c>
      <c r="R1810">
        <f t="shared" si="300"/>
        <v>0</v>
      </c>
      <c r="S1810">
        <f t="shared" si="301"/>
        <v>0</v>
      </c>
      <c r="T1810">
        <f t="shared" si="302"/>
        <v>0</v>
      </c>
      <c r="U1810">
        <f t="shared" si="303"/>
        <v>0</v>
      </c>
      <c r="V1810">
        <f t="shared" si="304"/>
        <v>0</v>
      </c>
      <c r="Y1810">
        <f t="shared" si="305"/>
        <v>0</v>
      </c>
    </row>
    <row r="1811" spans="1:25" x14ac:dyDescent="0.25">
      <c r="A1811">
        <v>627</v>
      </c>
      <c r="B1811">
        <v>1989</v>
      </c>
      <c r="C1811" t="s">
        <v>27</v>
      </c>
      <c r="D1811">
        <v>0</v>
      </c>
      <c r="E1811">
        <v>360</v>
      </c>
      <c r="F1811">
        <v>94.22</v>
      </c>
      <c r="G1811">
        <v>111.04</v>
      </c>
      <c r="I1811">
        <v>400</v>
      </c>
      <c r="J1811">
        <v>200</v>
      </c>
      <c r="K1811">
        <v>0</v>
      </c>
      <c r="L1811">
        <v>0.6</v>
      </c>
      <c r="M1811">
        <v>0.4</v>
      </c>
      <c r="N1811">
        <f t="shared" si="296"/>
        <v>0</v>
      </c>
      <c r="O1811">
        <f t="shared" si="297"/>
        <v>0</v>
      </c>
      <c r="P1811">
        <f t="shared" si="298"/>
        <v>89.442719099991592</v>
      </c>
      <c r="Q1811">
        <f t="shared" si="299"/>
        <v>53.182958969449857</v>
      </c>
      <c r="R1811">
        <f t="shared" si="300"/>
        <v>0</v>
      </c>
      <c r="S1811">
        <f t="shared" si="301"/>
        <v>0</v>
      </c>
      <c r="T1811">
        <f t="shared" si="302"/>
        <v>0</v>
      </c>
      <c r="U1811">
        <f t="shared" si="303"/>
        <v>0</v>
      </c>
      <c r="V1811">
        <f t="shared" si="304"/>
        <v>0</v>
      </c>
      <c r="Y1811">
        <f t="shared" si="305"/>
        <v>0</v>
      </c>
    </row>
    <row r="1812" spans="1:25" x14ac:dyDescent="0.25">
      <c r="A1812">
        <v>628</v>
      </c>
      <c r="B1812">
        <v>1989</v>
      </c>
      <c r="C1812" t="s">
        <v>27</v>
      </c>
      <c r="D1812">
        <v>0</v>
      </c>
      <c r="E1812">
        <v>360</v>
      </c>
      <c r="F1812">
        <v>143.13</v>
      </c>
      <c r="G1812">
        <v>156.85</v>
      </c>
      <c r="I1812">
        <v>400</v>
      </c>
      <c r="J1812">
        <v>200</v>
      </c>
      <c r="K1812">
        <v>0</v>
      </c>
      <c r="L1812">
        <v>0.6</v>
      </c>
      <c r="M1812">
        <v>0.4</v>
      </c>
      <c r="N1812">
        <f t="shared" si="296"/>
        <v>0</v>
      </c>
      <c r="O1812">
        <f t="shared" si="297"/>
        <v>0</v>
      </c>
      <c r="P1812">
        <f t="shared" si="298"/>
        <v>89.442719099991592</v>
      </c>
      <c r="Q1812">
        <f t="shared" si="299"/>
        <v>53.182958969449857</v>
      </c>
      <c r="R1812">
        <f t="shared" si="300"/>
        <v>0</v>
      </c>
      <c r="S1812">
        <f t="shared" si="301"/>
        <v>0</v>
      </c>
      <c r="T1812">
        <f t="shared" si="302"/>
        <v>0</v>
      </c>
      <c r="U1812">
        <f t="shared" si="303"/>
        <v>0</v>
      </c>
      <c r="V1812">
        <f t="shared" si="304"/>
        <v>0</v>
      </c>
      <c r="Y1812">
        <f t="shared" si="305"/>
        <v>0</v>
      </c>
    </row>
    <row r="1813" spans="1:25" x14ac:dyDescent="0.25">
      <c r="A1813">
        <v>631</v>
      </c>
      <c r="B1813">
        <v>1989</v>
      </c>
      <c r="C1813" t="s">
        <v>27</v>
      </c>
      <c r="D1813">
        <v>0</v>
      </c>
      <c r="E1813">
        <v>360</v>
      </c>
      <c r="F1813">
        <v>526.59</v>
      </c>
      <c r="G1813">
        <v>538.19000000000005</v>
      </c>
      <c r="I1813">
        <v>400</v>
      </c>
      <c r="J1813">
        <v>200</v>
      </c>
      <c r="K1813">
        <v>0</v>
      </c>
      <c r="L1813">
        <v>0.6</v>
      </c>
      <c r="M1813">
        <v>0.4</v>
      </c>
      <c r="N1813">
        <f t="shared" si="296"/>
        <v>0</v>
      </c>
      <c r="O1813">
        <f t="shared" si="297"/>
        <v>0</v>
      </c>
      <c r="P1813">
        <f t="shared" si="298"/>
        <v>89.442719099991592</v>
      </c>
      <c r="Q1813">
        <f t="shared" si="299"/>
        <v>53.182958969449857</v>
      </c>
      <c r="R1813">
        <f t="shared" si="300"/>
        <v>0</v>
      </c>
      <c r="S1813">
        <f t="shared" si="301"/>
        <v>0</v>
      </c>
      <c r="T1813">
        <f t="shared" si="302"/>
        <v>0</v>
      </c>
      <c r="U1813">
        <f t="shared" si="303"/>
        <v>0</v>
      </c>
      <c r="V1813">
        <f t="shared" si="304"/>
        <v>0</v>
      </c>
      <c r="Y1813">
        <f t="shared" si="305"/>
        <v>0</v>
      </c>
    </row>
    <row r="1814" spans="1:25" x14ac:dyDescent="0.25">
      <c r="A1814">
        <v>632</v>
      </c>
      <c r="B1814">
        <v>1989</v>
      </c>
      <c r="C1814" t="s">
        <v>27</v>
      </c>
      <c r="D1814">
        <v>0</v>
      </c>
      <c r="E1814">
        <v>360</v>
      </c>
      <c r="F1814">
        <v>419.8</v>
      </c>
      <c r="G1814">
        <v>429.6</v>
      </c>
      <c r="I1814">
        <v>400</v>
      </c>
      <c r="J1814">
        <v>200</v>
      </c>
      <c r="K1814">
        <v>0</v>
      </c>
      <c r="L1814">
        <v>0.6</v>
      </c>
      <c r="M1814">
        <v>0.4</v>
      </c>
      <c r="N1814">
        <f t="shared" si="296"/>
        <v>0</v>
      </c>
      <c r="O1814">
        <f t="shared" si="297"/>
        <v>0</v>
      </c>
      <c r="P1814">
        <f t="shared" si="298"/>
        <v>89.442719099991592</v>
      </c>
      <c r="Q1814">
        <f t="shared" si="299"/>
        <v>53.182958969449857</v>
      </c>
      <c r="R1814">
        <f t="shared" si="300"/>
        <v>0</v>
      </c>
      <c r="S1814">
        <f t="shared" si="301"/>
        <v>0</v>
      </c>
      <c r="T1814">
        <f t="shared" si="302"/>
        <v>0</v>
      </c>
      <c r="U1814">
        <f t="shared" si="303"/>
        <v>0</v>
      </c>
      <c r="V1814">
        <f t="shared" si="304"/>
        <v>0</v>
      </c>
      <c r="Y1814">
        <f t="shared" si="305"/>
        <v>0</v>
      </c>
    </row>
    <row r="1815" spans="1:25" x14ac:dyDescent="0.25">
      <c r="A1815">
        <v>633</v>
      </c>
      <c r="B1815">
        <v>1989</v>
      </c>
      <c r="C1815" t="s">
        <v>27</v>
      </c>
      <c r="D1815">
        <v>0</v>
      </c>
      <c r="E1815">
        <v>360</v>
      </c>
      <c r="F1815">
        <v>2260.7399999999998</v>
      </c>
      <c r="G1815">
        <v>2278.94</v>
      </c>
      <c r="I1815">
        <v>400</v>
      </c>
      <c r="J1815">
        <v>200</v>
      </c>
      <c r="K1815">
        <v>0</v>
      </c>
      <c r="L1815">
        <v>0.6</v>
      </c>
      <c r="M1815">
        <v>0.4</v>
      </c>
      <c r="N1815">
        <f t="shared" si="296"/>
        <v>0</v>
      </c>
      <c r="O1815">
        <f t="shared" si="297"/>
        <v>0</v>
      </c>
      <c r="P1815">
        <f t="shared" si="298"/>
        <v>89.442719099991592</v>
      </c>
      <c r="Q1815">
        <f t="shared" si="299"/>
        <v>53.182958969449857</v>
      </c>
      <c r="R1815">
        <f t="shared" si="300"/>
        <v>0</v>
      </c>
      <c r="S1815">
        <f t="shared" si="301"/>
        <v>0</v>
      </c>
      <c r="T1815">
        <f t="shared" si="302"/>
        <v>0</v>
      </c>
      <c r="U1815">
        <f t="shared" si="303"/>
        <v>0</v>
      </c>
      <c r="V1815">
        <f t="shared" si="304"/>
        <v>0</v>
      </c>
      <c r="Y1815">
        <f t="shared" si="305"/>
        <v>0</v>
      </c>
    </row>
    <row r="1816" spans="1:25" x14ac:dyDescent="0.25">
      <c r="A1816">
        <v>701</v>
      </c>
      <c r="B1816">
        <v>1989</v>
      </c>
      <c r="C1816" t="s">
        <v>27</v>
      </c>
      <c r="D1816">
        <v>0</v>
      </c>
      <c r="E1816">
        <v>360</v>
      </c>
      <c r="F1816">
        <v>45.98</v>
      </c>
      <c r="G1816">
        <v>67.459999999999994</v>
      </c>
      <c r="I1816">
        <v>400</v>
      </c>
      <c r="J1816">
        <v>200</v>
      </c>
      <c r="K1816">
        <v>0</v>
      </c>
      <c r="L1816">
        <v>0.6</v>
      </c>
      <c r="M1816">
        <v>0.4</v>
      </c>
      <c r="N1816">
        <f t="shared" si="296"/>
        <v>0</v>
      </c>
      <c r="O1816">
        <f t="shared" si="297"/>
        <v>0</v>
      </c>
      <c r="P1816">
        <f t="shared" si="298"/>
        <v>89.442719099991592</v>
      </c>
      <c r="Q1816">
        <f t="shared" si="299"/>
        <v>53.182958969449857</v>
      </c>
      <c r="R1816">
        <f t="shared" si="300"/>
        <v>0</v>
      </c>
      <c r="S1816">
        <f t="shared" si="301"/>
        <v>0</v>
      </c>
      <c r="T1816">
        <f t="shared" si="302"/>
        <v>0</v>
      </c>
      <c r="U1816">
        <f t="shared" si="303"/>
        <v>0</v>
      </c>
      <c r="V1816">
        <f t="shared" si="304"/>
        <v>0</v>
      </c>
      <c r="Y1816">
        <f t="shared" si="305"/>
        <v>0</v>
      </c>
    </row>
    <row r="1817" spans="1:25" x14ac:dyDescent="0.25">
      <c r="A1817">
        <v>702</v>
      </c>
      <c r="B1817">
        <v>1989</v>
      </c>
      <c r="C1817" t="s">
        <v>27</v>
      </c>
      <c r="D1817">
        <v>0</v>
      </c>
      <c r="E1817">
        <v>360</v>
      </c>
      <c r="F1817">
        <v>63.84</v>
      </c>
      <c r="G1817">
        <v>83.78</v>
      </c>
      <c r="I1817">
        <v>400</v>
      </c>
      <c r="J1817">
        <v>200</v>
      </c>
      <c r="K1817">
        <v>0</v>
      </c>
      <c r="L1817">
        <v>0.6</v>
      </c>
      <c r="M1817">
        <v>0.4</v>
      </c>
      <c r="N1817">
        <f t="shared" si="296"/>
        <v>0</v>
      </c>
      <c r="O1817">
        <f t="shared" si="297"/>
        <v>0</v>
      </c>
      <c r="P1817">
        <f t="shared" si="298"/>
        <v>89.442719099991592</v>
      </c>
      <c r="Q1817">
        <f t="shared" si="299"/>
        <v>53.182958969449857</v>
      </c>
      <c r="R1817">
        <f t="shared" si="300"/>
        <v>0</v>
      </c>
      <c r="S1817">
        <f t="shared" si="301"/>
        <v>0</v>
      </c>
      <c r="T1817">
        <f t="shared" si="302"/>
        <v>0</v>
      </c>
      <c r="U1817">
        <f t="shared" si="303"/>
        <v>0</v>
      </c>
      <c r="V1817">
        <f t="shared" si="304"/>
        <v>0</v>
      </c>
      <c r="Y1817">
        <f t="shared" si="305"/>
        <v>0</v>
      </c>
    </row>
    <row r="1818" spans="1:25" x14ac:dyDescent="0.25">
      <c r="A1818">
        <v>704</v>
      </c>
      <c r="B1818">
        <v>1989</v>
      </c>
      <c r="C1818" t="s">
        <v>27</v>
      </c>
      <c r="D1818">
        <v>0</v>
      </c>
      <c r="E1818">
        <v>360</v>
      </c>
      <c r="F1818">
        <v>61.59</v>
      </c>
      <c r="G1818">
        <v>104.8</v>
      </c>
      <c r="I1818">
        <v>400</v>
      </c>
      <c r="J1818">
        <v>200</v>
      </c>
      <c r="K1818">
        <v>0</v>
      </c>
      <c r="L1818">
        <v>0.6</v>
      </c>
      <c r="M1818">
        <v>0.4</v>
      </c>
      <c r="N1818">
        <f t="shared" si="296"/>
        <v>0</v>
      </c>
      <c r="O1818">
        <f t="shared" si="297"/>
        <v>0</v>
      </c>
      <c r="P1818">
        <f t="shared" si="298"/>
        <v>89.442719099991592</v>
      </c>
      <c r="Q1818">
        <f t="shared" si="299"/>
        <v>53.182958969449857</v>
      </c>
      <c r="R1818">
        <f t="shared" si="300"/>
        <v>0</v>
      </c>
      <c r="S1818">
        <f t="shared" si="301"/>
        <v>0</v>
      </c>
      <c r="T1818">
        <f t="shared" si="302"/>
        <v>0</v>
      </c>
      <c r="U1818">
        <f t="shared" si="303"/>
        <v>0</v>
      </c>
      <c r="V1818">
        <f t="shared" si="304"/>
        <v>0</v>
      </c>
      <c r="Y1818">
        <f t="shared" si="305"/>
        <v>0</v>
      </c>
    </row>
    <row r="1819" spans="1:25" x14ac:dyDescent="0.25">
      <c r="A1819">
        <v>709</v>
      </c>
      <c r="B1819">
        <v>1989</v>
      </c>
      <c r="C1819" t="s">
        <v>27</v>
      </c>
      <c r="D1819">
        <v>0</v>
      </c>
      <c r="E1819">
        <v>360</v>
      </c>
      <c r="F1819">
        <v>418.12</v>
      </c>
      <c r="G1819">
        <v>496.6</v>
      </c>
      <c r="I1819">
        <v>400</v>
      </c>
      <c r="J1819">
        <v>200</v>
      </c>
      <c r="K1819">
        <v>0</v>
      </c>
      <c r="L1819">
        <v>0.6</v>
      </c>
      <c r="M1819">
        <v>0.4</v>
      </c>
      <c r="N1819">
        <f t="shared" si="296"/>
        <v>0</v>
      </c>
      <c r="O1819">
        <f t="shared" si="297"/>
        <v>0</v>
      </c>
      <c r="P1819">
        <f t="shared" si="298"/>
        <v>89.442719099991592</v>
      </c>
      <c r="Q1819">
        <f t="shared" si="299"/>
        <v>53.182958969449857</v>
      </c>
      <c r="R1819">
        <f t="shared" si="300"/>
        <v>0</v>
      </c>
      <c r="S1819">
        <f t="shared" si="301"/>
        <v>0</v>
      </c>
      <c r="T1819">
        <f t="shared" si="302"/>
        <v>0</v>
      </c>
      <c r="U1819">
        <f t="shared" si="303"/>
        <v>0</v>
      </c>
      <c r="V1819">
        <f t="shared" si="304"/>
        <v>0</v>
      </c>
      <c r="Y1819">
        <f t="shared" si="305"/>
        <v>0</v>
      </c>
    </row>
    <row r="1820" spans="1:25" x14ac:dyDescent="0.25">
      <c r="A1820">
        <v>710</v>
      </c>
      <c r="B1820">
        <v>1989</v>
      </c>
      <c r="C1820" t="s">
        <v>27</v>
      </c>
      <c r="D1820">
        <v>0</v>
      </c>
      <c r="E1820">
        <v>360</v>
      </c>
      <c r="F1820">
        <v>310.06</v>
      </c>
      <c r="G1820">
        <v>417.5</v>
      </c>
      <c r="I1820">
        <v>400</v>
      </c>
      <c r="J1820">
        <v>200</v>
      </c>
      <c r="K1820">
        <v>0</v>
      </c>
      <c r="L1820">
        <v>0.6</v>
      </c>
      <c r="M1820">
        <v>0.4</v>
      </c>
      <c r="N1820">
        <f t="shared" si="296"/>
        <v>0</v>
      </c>
      <c r="O1820">
        <f t="shared" si="297"/>
        <v>0</v>
      </c>
      <c r="P1820">
        <f t="shared" si="298"/>
        <v>89.442719099991592</v>
      </c>
      <c r="Q1820">
        <f t="shared" si="299"/>
        <v>53.182958969449857</v>
      </c>
      <c r="R1820">
        <f t="shared" si="300"/>
        <v>0</v>
      </c>
      <c r="S1820">
        <f t="shared" si="301"/>
        <v>0</v>
      </c>
      <c r="T1820">
        <f t="shared" si="302"/>
        <v>0</v>
      </c>
      <c r="U1820">
        <f t="shared" si="303"/>
        <v>0</v>
      </c>
      <c r="V1820">
        <f t="shared" si="304"/>
        <v>0</v>
      </c>
      <c r="Y1820">
        <f t="shared" si="305"/>
        <v>0</v>
      </c>
    </row>
    <row r="1821" spans="1:25" x14ac:dyDescent="0.25">
      <c r="A1821">
        <v>711</v>
      </c>
      <c r="B1821">
        <v>1989</v>
      </c>
      <c r="C1821" t="s">
        <v>27</v>
      </c>
      <c r="D1821">
        <v>0</v>
      </c>
      <c r="E1821">
        <v>360</v>
      </c>
      <c r="F1821">
        <v>52.12</v>
      </c>
      <c r="G1821">
        <v>55.96</v>
      </c>
      <c r="I1821">
        <v>400</v>
      </c>
      <c r="J1821">
        <v>200</v>
      </c>
      <c r="K1821">
        <v>0</v>
      </c>
      <c r="L1821">
        <v>0.6</v>
      </c>
      <c r="M1821">
        <v>0.4</v>
      </c>
      <c r="N1821">
        <f t="shared" si="296"/>
        <v>0</v>
      </c>
      <c r="O1821">
        <f t="shared" si="297"/>
        <v>0</v>
      </c>
      <c r="P1821">
        <f t="shared" si="298"/>
        <v>89.442719099991592</v>
      </c>
      <c r="Q1821">
        <f t="shared" si="299"/>
        <v>53.182958969449857</v>
      </c>
      <c r="R1821">
        <f t="shared" si="300"/>
        <v>0</v>
      </c>
      <c r="S1821">
        <f t="shared" si="301"/>
        <v>0</v>
      </c>
      <c r="T1821">
        <f t="shared" si="302"/>
        <v>0</v>
      </c>
      <c r="U1821">
        <f t="shared" si="303"/>
        <v>0</v>
      </c>
      <c r="V1821">
        <f t="shared" si="304"/>
        <v>0</v>
      </c>
      <c r="Y1821">
        <f t="shared" si="305"/>
        <v>0</v>
      </c>
    </row>
    <row r="1822" spans="1:25" x14ac:dyDescent="0.25">
      <c r="A1822">
        <v>713</v>
      </c>
      <c r="B1822">
        <v>1989</v>
      </c>
      <c r="C1822" t="s">
        <v>27</v>
      </c>
      <c r="D1822">
        <v>0</v>
      </c>
      <c r="E1822">
        <v>360</v>
      </c>
      <c r="F1822">
        <v>140.34</v>
      </c>
      <c r="G1822">
        <v>173.9</v>
      </c>
      <c r="I1822">
        <v>400</v>
      </c>
      <c r="J1822">
        <v>200</v>
      </c>
      <c r="K1822">
        <v>0</v>
      </c>
      <c r="L1822">
        <v>0.6</v>
      </c>
      <c r="M1822">
        <v>0.4</v>
      </c>
      <c r="N1822">
        <f t="shared" si="296"/>
        <v>0</v>
      </c>
      <c r="O1822">
        <f t="shared" si="297"/>
        <v>0</v>
      </c>
      <c r="P1822">
        <f t="shared" si="298"/>
        <v>89.442719099991592</v>
      </c>
      <c r="Q1822">
        <f t="shared" si="299"/>
        <v>53.182958969449857</v>
      </c>
      <c r="R1822">
        <f t="shared" si="300"/>
        <v>0</v>
      </c>
      <c r="S1822">
        <f t="shared" si="301"/>
        <v>0</v>
      </c>
      <c r="T1822">
        <f t="shared" si="302"/>
        <v>0</v>
      </c>
      <c r="U1822">
        <f t="shared" si="303"/>
        <v>0</v>
      </c>
      <c r="V1822">
        <f t="shared" si="304"/>
        <v>0</v>
      </c>
      <c r="Y1822">
        <f t="shared" si="305"/>
        <v>0</v>
      </c>
    </row>
    <row r="1823" spans="1:25" x14ac:dyDescent="0.25">
      <c r="A1823">
        <v>714</v>
      </c>
      <c r="B1823">
        <v>1989</v>
      </c>
      <c r="C1823" t="s">
        <v>27</v>
      </c>
      <c r="D1823">
        <v>0</v>
      </c>
      <c r="E1823">
        <v>360</v>
      </c>
      <c r="F1823">
        <v>134.13999999999999</v>
      </c>
      <c r="G1823">
        <v>148.51</v>
      </c>
      <c r="I1823">
        <v>400</v>
      </c>
      <c r="J1823">
        <v>200</v>
      </c>
      <c r="K1823">
        <v>0</v>
      </c>
      <c r="L1823">
        <v>0.6</v>
      </c>
      <c r="M1823">
        <v>0.4</v>
      </c>
      <c r="N1823">
        <f t="shared" si="296"/>
        <v>0</v>
      </c>
      <c r="O1823">
        <f t="shared" si="297"/>
        <v>0</v>
      </c>
      <c r="P1823">
        <f t="shared" si="298"/>
        <v>89.442719099991592</v>
      </c>
      <c r="Q1823">
        <f t="shared" si="299"/>
        <v>53.182958969449857</v>
      </c>
      <c r="R1823">
        <f t="shared" si="300"/>
        <v>0</v>
      </c>
      <c r="S1823">
        <f t="shared" si="301"/>
        <v>0</v>
      </c>
      <c r="T1823">
        <f t="shared" si="302"/>
        <v>0</v>
      </c>
      <c r="U1823">
        <f t="shared" si="303"/>
        <v>0</v>
      </c>
      <c r="V1823">
        <f t="shared" si="304"/>
        <v>0</v>
      </c>
      <c r="Y1823">
        <f t="shared" si="305"/>
        <v>0</v>
      </c>
    </row>
    <row r="1824" spans="1:25" x14ac:dyDescent="0.25">
      <c r="A1824">
        <v>716</v>
      </c>
      <c r="B1824">
        <v>1989</v>
      </c>
      <c r="C1824" t="s">
        <v>27</v>
      </c>
      <c r="D1824">
        <v>0</v>
      </c>
      <c r="E1824">
        <v>360</v>
      </c>
      <c r="F1824">
        <v>125.1</v>
      </c>
      <c r="G1824">
        <v>224</v>
      </c>
      <c r="I1824">
        <v>400</v>
      </c>
      <c r="J1824">
        <v>200</v>
      </c>
      <c r="K1824">
        <v>0</v>
      </c>
      <c r="L1824">
        <v>0.6</v>
      </c>
      <c r="M1824">
        <v>0.4</v>
      </c>
      <c r="N1824">
        <f t="shared" si="296"/>
        <v>0</v>
      </c>
      <c r="O1824">
        <f t="shared" si="297"/>
        <v>0</v>
      </c>
      <c r="P1824">
        <f t="shared" si="298"/>
        <v>89.442719099991592</v>
      </c>
      <c r="Q1824">
        <f t="shared" si="299"/>
        <v>53.182958969449857</v>
      </c>
      <c r="R1824">
        <f t="shared" si="300"/>
        <v>0</v>
      </c>
      <c r="S1824">
        <f t="shared" si="301"/>
        <v>0</v>
      </c>
      <c r="T1824">
        <f t="shared" si="302"/>
        <v>0</v>
      </c>
      <c r="U1824">
        <f t="shared" si="303"/>
        <v>0</v>
      </c>
      <c r="V1824">
        <f t="shared" si="304"/>
        <v>0</v>
      </c>
      <c r="Y1824">
        <f t="shared" si="305"/>
        <v>0</v>
      </c>
    </row>
    <row r="1825" spans="1:25" x14ac:dyDescent="0.25">
      <c r="A1825">
        <v>722</v>
      </c>
      <c r="B1825">
        <v>1989</v>
      </c>
      <c r="C1825" t="s">
        <v>27</v>
      </c>
      <c r="D1825">
        <v>0</v>
      </c>
      <c r="E1825">
        <v>360</v>
      </c>
      <c r="F1825">
        <v>46.68</v>
      </c>
      <c r="G1825">
        <v>59.23</v>
      </c>
      <c r="I1825">
        <v>400</v>
      </c>
      <c r="J1825">
        <v>200</v>
      </c>
      <c r="K1825">
        <v>0</v>
      </c>
      <c r="L1825">
        <v>0.6</v>
      </c>
      <c r="M1825">
        <v>0.4</v>
      </c>
      <c r="N1825">
        <f t="shared" si="296"/>
        <v>0</v>
      </c>
      <c r="O1825">
        <f t="shared" si="297"/>
        <v>0</v>
      </c>
      <c r="P1825">
        <f t="shared" si="298"/>
        <v>89.442719099991592</v>
      </c>
      <c r="Q1825">
        <f t="shared" si="299"/>
        <v>53.182958969449857</v>
      </c>
      <c r="R1825">
        <f t="shared" si="300"/>
        <v>0</v>
      </c>
      <c r="S1825">
        <f t="shared" si="301"/>
        <v>0</v>
      </c>
      <c r="T1825">
        <f t="shared" si="302"/>
        <v>0</v>
      </c>
      <c r="U1825">
        <f t="shared" si="303"/>
        <v>0</v>
      </c>
      <c r="V1825">
        <f t="shared" si="304"/>
        <v>0</v>
      </c>
      <c r="Y1825">
        <f t="shared" si="305"/>
        <v>0</v>
      </c>
    </row>
    <row r="1826" spans="1:25" x14ac:dyDescent="0.25">
      <c r="A1826">
        <v>723</v>
      </c>
      <c r="B1826">
        <v>1989</v>
      </c>
      <c r="C1826" t="s">
        <v>27</v>
      </c>
      <c r="D1826">
        <v>0</v>
      </c>
      <c r="E1826">
        <v>360</v>
      </c>
      <c r="F1826">
        <v>34.799999999999997</v>
      </c>
      <c r="G1826">
        <v>37.54</v>
      </c>
      <c r="I1826">
        <v>400</v>
      </c>
      <c r="J1826">
        <v>200</v>
      </c>
      <c r="K1826">
        <v>0</v>
      </c>
      <c r="L1826">
        <v>0.6</v>
      </c>
      <c r="M1826">
        <v>0.4</v>
      </c>
      <c r="N1826">
        <f t="shared" si="296"/>
        <v>0</v>
      </c>
      <c r="O1826">
        <f t="shared" si="297"/>
        <v>0</v>
      </c>
      <c r="P1826">
        <f t="shared" si="298"/>
        <v>89.442719099991592</v>
      </c>
      <c r="Q1826">
        <f t="shared" si="299"/>
        <v>53.182958969449857</v>
      </c>
      <c r="R1826">
        <f t="shared" si="300"/>
        <v>0</v>
      </c>
      <c r="S1826">
        <f t="shared" si="301"/>
        <v>0</v>
      </c>
      <c r="T1826">
        <f t="shared" si="302"/>
        <v>0</v>
      </c>
      <c r="U1826">
        <f t="shared" si="303"/>
        <v>0</v>
      </c>
      <c r="V1826">
        <f t="shared" si="304"/>
        <v>0</v>
      </c>
      <c r="Y1826">
        <f t="shared" si="305"/>
        <v>0</v>
      </c>
    </row>
    <row r="1827" spans="1:25" x14ac:dyDescent="0.25">
      <c r="A1827">
        <v>728</v>
      </c>
      <c r="B1827">
        <v>1989</v>
      </c>
      <c r="C1827" t="s">
        <v>27</v>
      </c>
      <c r="D1827">
        <v>0</v>
      </c>
      <c r="E1827">
        <v>360</v>
      </c>
      <c r="F1827">
        <v>249.26</v>
      </c>
      <c r="G1827">
        <v>271.66000000000003</v>
      </c>
      <c r="I1827">
        <v>400</v>
      </c>
      <c r="J1827">
        <v>200</v>
      </c>
      <c r="K1827">
        <v>0</v>
      </c>
      <c r="L1827">
        <v>0.6</v>
      </c>
      <c r="M1827">
        <v>0.4</v>
      </c>
      <c r="N1827">
        <f t="shared" si="296"/>
        <v>0</v>
      </c>
      <c r="O1827">
        <f t="shared" si="297"/>
        <v>0</v>
      </c>
      <c r="P1827">
        <f t="shared" si="298"/>
        <v>89.442719099991592</v>
      </c>
      <c r="Q1827">
        <f t="shared" si="299"/>
        <v>53.182958969449857</v>
      </c>
      <c r="R1827">
        <f t="shared" si="300"/>
        <v>0</v>
      </c>
      <c r="S1827">
        <f t="shared" si="301"/>
        <v>0</v>
      </c>
      <c r="T1827">
        <f t="shared" si="302"/>
        <v>0</v>
      </c>
      <c r="U1827">
        <f t="shared" si="303"/>
        <v>0</v>
      </c>
      <c r="V1827">
        <f t="shared" si="304"/>
        <v>0</v>
      </c>
      <c r="Y1827">
        <f t="shared" si="305"/>
        <v>0</v>
      </c>
    </row>
    <row r="1828" spans="1:25" x14ac:dyDescent="0.25">
      <c r="A1828">
        <v>805</v>
      </c>
      <c r="B1828">
        <v>1989</v>
      </c>
      <c r="C1828" t="s">
        <v>27</v>
      </c>
      <c r="D1828">
        <v>0</v>
      </c>
      <c r="E1828">
        <v>360</v>
      </c>
      <c r="F1828">
        <v>150.12</v>
      </c>
      <c r="G1828">
        <v>157.53</v>
      </c>
      <c r="I1828">
        <v>400</v>
      </c>
      <c r="J1828">
        <v>200</v>
      </c>
      <c r="K1828">
        <v>0</v>
      </c>
      <c r="L1828">
        <v>0.6</v>
      </c>
      <c r="M1828">
        <v>0.4</v>
      </c>
      <c r="N1828">
        <f t="shared" si="296"/>
        <v>0</v>
      </c>
      <c r="O1828">
        <f t="shared" si="297"/>
        <v>0</v>
      </c>
      <c r="P1828">
        <f t="shared" si="298"/>
        <v>89.442719099991592</v>
      </c>
      <c r="Q1828">
        <f t="shared" si="299"/>
        <v>53.182958969449857</v>
      </c>
      <c r="R1828">
        <f t="shared" si="300"/>
        <v>0</v>
      </c>
      <c r="S1828">
        <f t="shared" si="301"/>
        <v>0</v>
      </c>
      <c r="T1828">
        <f t="shared" si="302"/>
        <v>0</v>
      </c>
      <c r="U1828">
        <f t="shared" si="303"/>
        <v>0</v>
      </c>
      <c r="V1828">
        <f t="shared" si="304"/>
        <v>0</v>
      </c>
      <c r="Y1828">
        <f t="shared" si="305"/>
        <v>0</v>
      </c>
    </row>
    <row r="1829" spans="1:25" x14ac:dyDescent="0.25">
      <c r="A1829">
        <v>806</v>
      </c>
      <c r="B1829">
        <v>1989</v>
      </c>
      <c r="C1829" t="s">
        <v>27</v>
      </c>
      <c r="D1829">
        <v>0</v>
      </c>
      <c r="E1829">
        <v>360</v>
      </c>
      <c r="F1829">
        <v>678.34</v>
      </c>
      <c r="G1829">
        <v>722</v>
      </c>
      <c r="I1829">
        <v>400</v>
      </c>
      <c r="J1829">
        <v>200</v>
      </c>
      <c r="K1829">
        <v>0</v>
      </c>
      <c r="L1829">
        <v>0.6</v>
      </c>
      <c r="M1829">
        <v>0.4</v>
      </c>
      <c r="N1829">
        <f t="shared" si="296"/>
        <v>0</v>
      </c>
      <c r="O1829">
        <f t="shared" si="297"/>
        <v>0</v>
      </c>
      <c r="P1829">
        <f t="shared" si="298"/>
        <v>89.442719099991592</v>
      </c>
      <c r="Q1829">
        <f t="shared" si="299"/>
        <v>53.182958969449857</v>
      </c>
      <c r="R1829">
        <f t="shared" si="300"/>
        <v>0</v>
      </c>
      <c r="S1829">
        <f t="shared" si="301"/>
        <v>0</v>
      </c>
      <c r="T1829">
        <f t="shared" si="302"/>
        <v>0</v>
      </c>
      <c r="U1829">
        <f t="shared" si="303"/>
        <v>0</v>
      </c>
      <c r="V1829">
        <f t="shared" si="304"/>
        <v>0</v>
      </c>
      <c r="Y1829">
        <f t="shared" si="305"/>
        <v>0</v>
      </c>
    </row>
    <row r="1830" spans="1:25" x14ac:dyDescent="0.25">
      <c r="A1830">
        <v>807</v>
      </c>
      <c r="B1830">
        <v>1989</v>
      </c>
      <c r="C1830" t="s">
        <v>27</v>
      </c>
      <c r="D1830">
        <v>0</v>
      </c>
      <c r="E1830">
        <v>360</v>
      </c>
      <c r="F1830">
        <v>831.77</v>
      </c>
      <c r="G1830">
        <v>851.07</v>
      </c>
      <c r="I1830">
        <v>400</v>
      </c>
      <c r="J1830">
        <v>200</v>
      </c>
      <c r="K1830">
        <v>0</v>
      </c>
      <c r="L1830">
        <v>0.6</v>
      </c>
      <c r="M1830">
        <v>0.4</v>
      </c>
      <c r="N1830">
        <f t="shared" si="296"/>
        <v>0</v>
      </c>
      <c r="O1830">
        <f t="shared" si="297"/>
        <v>0</v>
      </c>
      <c r="P1830">
        <f t="shared" si="298"/>
        <v>89.442719099991592</v>
      </c>
      <c r="Q1830">
        <f t="shared" si="299"/>
        <v>53.182958969449857</v>
      </c>
      <c r="R1830">
        <f t="shared" si="300"/>
        <v>0</v>
      </c>
      <c r="S1830">
        <f t="shared" si="301"/>
        <v>0</v>
      </c>
      <c r="T1830">
        <f t="shared" si="302"/>
        <v>0</v>
      </c>
      <c r="U1830">
        <f t="shared" si="303"/>
        <v>0</v>
      </c>
      <c r="V1830">
        <f t="shared" si="304"/>
        <v>0</v>
      </c>
      <c r="Y1830">
        <f t="shared" si="305"/>
        <v>0</v>
      </c>
    </row>
    <row r="1831" spans="1:25" x14ac:dyDescent="0.25">
      <c r="A1831">
        <v>811</v>
      </c>
      <c r="B1831">
        <v>1989</v>
      </c>
      <c r="C1831" t="s">
        <v>27</v>
      </c>
      <c r="D1831">
        <v>0</v>
      </c>
      <c r="E1831">
        <v>360</v>
      </c>
      <c r="F1831">
        <v>197.76</v>
      </c>
      <c r="G1831">
        <v>204.66</v>
      </c>
      <c r="I1831">
        <v>400</v>
      </c>
      <c r="J1831">
        <v>200</v>
      </c>
      <c r="K1831">
        <v>0</v>
      </c>
      <c r="L1831">
        <v>0.6</v>
      </c>
      <c r="M1831">
        <v>0.4</v>
      </c>
      <c r="N1831">
        <f t="shared" si="296"/>
        <v>0</v>
      </c>
      <c r="O1831">
        <f t="shared" si="297"/>
        <v>0</v>
      </c>
      <c r="P1831">
        <f t="shared" si="298"/>
        <v>89.442719099991592</v>
      </c>
      <c r="Q1831">
        <f t="shared" si="299"/>
        <v>53.182958969449857</v>
      </c>
      <c r="R1831">
        <f t="shared" si="300"/>
        <v>0</v>
      </c>
      <c r="S1831">
        <f t="shared" si="301"/>
        <v>0</v>
      </c>
      <c r="T1831">
        <f t="shared" si="302"/>
        <v>0</v>
      </c>
      <c r="U1831">
        <f t="shared" si="303"/>
        <v>0</v>
      </c>
      <c r="V1831">
        <f t="shared" si="304"/>
        <v>0</v>
      </c>
      <c r="Y1831">
        <f t="shared" si="305"/>
        <v>0</v>
      </c>
    </row>
    <row r="1832" spans="1:25" x14ac:dyDescent="0.25">
      <c r="A1832">
        <v>814</v>
      </c>
      <c r="B1832">
        <v>1989</v>
      </c>
      <c r="C1832" t="s">
        <v>27</v>
      </c>
      <c r="D1832">
        <v>0</v>
      </c>
      <c r="E1832">
        <v>360</v>
      </c>
      <c r="F1832">
        <v>271.05</v>
      </c>
      <c r="G1832">
        <v>280.52999999999997</v>
      </c>
      <c r="I1832">
        <v>400</v>
      </c>
      <c r="J1832">
        <v>200</v>
      </c>
      <c r="K1832">
        <v>0</v>
      </c>
      <c r="L1832">
        <v>0.6</v>
      </c>
      <c r="M1832">
        <v>0.4</v>
      </c>
      <c r="N1832">
        <f t="shared" si="296"/>
        <v>0</v>
      </c>
      <c r="O1832">
        <f t="shared" si="297"/>
        <v>0</v>
      </c>
      <c r="P1832">
        <f t="shared" si="298"/>
        <v>89.442719099991592</v>
      </c>
      <c r="Q1832">
        <f t="shared" si="299"/>
        <v>53.182958969449857</v>
      </c>
      <c r="R1832">
        <f t="shared" si="300"/>
        <v>0</v>
      </c>
      <c r="S1832">
        <f t="shared" si="301"/>
        <v>0</v>
      </c>
      <c r="T1832">
        <f t="shared" si="302"/>
        <v>0</v>
      </c>
      <c r="U1832">
        <f t="shared" si="303"/>
        <v>0</v>
      </c>
      <c r="V1832">
        <f t="shared" si="304"/>
        <v>0</v>
      </c>
      <c r="Y1832">
        <f t="shared" si="305"/>
        <v>0</v>
      </c>
    </row>
    <row r="1833" spans="1:25" x14ac:dyDescent="0.25">
      <c r="A1833">
        <v>815</v>
      </c>
      <c r="B1833">
        <v>1989</v>
      </c>
      <c r="C1833" t="s">
        <v>27</v>
      </c>
      <c r="D1833">
        <v>0</v>
      </c>
      <c r="E1833">
        <v>360</v>
      </c>
      <c r="F1833">
        <v>286.75</v>
      </c>
      <c r="G1833">
        <v>290.75</v>
      </c>
      <c r="I1833">
        <v>400</v>
      </c>
      <c r="J1833">
        <v>200</v>
      </c>
      <c r="K1833">
        <v>0</v>
      </c>
      <c r="L1833">
        <v>0.6</v>
      </c>
      <c r="M1833">
        <v>0.4</v>
      </c>
      <c r="N1833">
        <f t="shared" si="296"/>
        <v>0</v>
      </c>
      <c r="O1833">
        <f t="shared" si="297"/>
        <v>0</v>
      </c>
      <c r="P1833">
        <f t="shared" si="298"/>
        <v>89.442719099991592</v>
      </c>
      <c r="Q1833">
        <f t="shared" si="299"/>
        <v>53.182958969449857</v>
      </c>
      <c r="R1833">
        <f t="shared" si="300"/>
        <v>0</v>
      </c>
      <c r="S1833">
        <f t="shared" si="301"/>
        <v>0</v>
      </c>
      <c r="T1833">
        <f t="shared" si="302"/>
        <v>0</v>
      </c>
      <c r="U1833">
        <f t="shared" si="303"/>
        <v>0</v>
      </c>
      <c r="V1833">
        <f t="shared" si="304"/>
        <v>0</v>
      </c>
      <c r="Y1833">
        <f t="shared" si="305"/>
        <v>0</v>
      </c>
    </row>
    <row r="1834" spans="1:25" x14ac:dyDescent="0.25">
      <c r="A1834">
        <v>817</v>
      </c>
      <c r="B1834">
        <v>1989</v>
      </c>
      <c r="C1834" t="s">
        <v>27</v>
      </c>
      <c r="D1834">
        <v>0</v>
      </c>
      <c r="E1834">
        <v>360</v>
      </c>
      <c r="F1834">
        <v>986.57</v>
      </c>
      <c r="G1834">
        <v>998.27</v>
      </c>
      <c r="I1834">
        <v>400</v>
      </c>
      <c r="J1834">
        <v>200</v>
      </c>
      <c r="K1834">
        <v>0</v>
      </c>
      <c r="L1834">
        <v>0.6</v>
      </c>
      <c r="M1834">
        <v>0.4</v>
      </c>
      <c r="N1834">
        <f t="shared" si="296"/>
        <v>0</v>
      </c>
      <c r="O1834">
        <f t="shared" si="297"/>
        <v>0</v>
      </c>
      <c r="P1834">
        <f t="shared" si="298"/>
        <v>89.442719099991592</v>
      </c>
      <c r="Q1834">
        <f t="shared" si="299"/>
        <v>53.182958969449857</v>
      </c>
      <c r="R1834">
        <f t="shared" si="300"/>
        <v>0</v>
      </c>
      <c r="S1834">
        <f t="shared" si="301"/>
        <v>0</v>
      </c>
      <c r="T1834">
        <f t="shared" si="302"/>
        <v>0</v>
      </c>
      <c r="U1834">
        <f t="shared" si="303"/>
        <v>0</v>
      </c>
      <c r="V1834">
        <f t="shared" si="304"/>
        <v>0</v>
      </c>
      <c r="Y1834">
        <f t="shared" si="305"/>
        <v>0</v>
      </c>
    </row>
    <row r="1835" spans="1:25" x14ac:dyDescent="0.25">
      <c r="A1835">
        <v>819</v>
      </c>
      <c r="B1835">
        <v>1989</v>
      </c>
      <c r="C1835" t="s">
        <v>27</v>
      </c>
      <c r="D1835">
        <v>0</v>
      </c>
      <c r="E1835">
        <v>360</v>
      </c>
      <c r="F1835">
        <v>361.62</v>
      </c>
      <c r="G1835">
        <v>390.21</v>
      </c>
      <c r="I1835">
        <v>400</v>
      </c>
      <c r="J1835">
        <v>200</v>
      </c>
      <c r="K1835">
        <v>0</v>
      </c>
      <c r="L1835">
        <v>0.6</v>
      </c>
      <c r="M1835">
        <v>0.4</v>
      </c>
      <c r="N1835">
        <f t="shared" si="296"/>
        <v>0</v>
      </c>
      <c r="O1835">
        <f t="shared" si="297"/>
        <v>0</v>
      </c>
      <c r="P1835">
        <f t="shared" si="298"/>
        <v>89.442719099991592</v>
      </c>
      <c r="Q1835">
        <f t="shared" si="299"/>
        <v>53.182958969449857</v>
      </c>
      <c r="R1835">
        <f t="shared" si="300"/>
        <v>0</v>
      </c>
      <c r="S1835">
        <f t="shared" si="301"/>
        <v>0</v>
      </c>
      <c r="T1835">
        <f t="shared" si="302"/>
        <v>0</v>
      </c>
      <c r="U1835">
        <f t="shared" si="303"/>
        <v>0</v>
      </c>
      <c r="V1835">
        <f t="shared" si="304"/>
        <v>0</v>
      </c>
      <c r="Y1835">
        <f t="shared" si="305"/>
        <v>0</v>
      </c>
    </row>
    <row r="1836" spans="1:25" x14ac:dyDescent="0.25">
      <c r="A1836">
        <v>821</v>
      </c>
      <c r="B1836">
        <v>1989</v>
      </c>
      <c r="C1836" t="s">
        <v>27</v>
      </c>
      <c r="D1836">
        <v>0</v>
      </c>
      <c r="E1836">
        <v>360</v>
      </c>
      <c r="F1836">
        <v>237.43</v>
      </c>
      <c r="G1836">
        <v>261.3</v>
      </c>
      <c r="I1836">
        <v>400</v>
      </c>
      <c r="J1836">
        <v>200</v>
      </c>
      <c r="K1836">
        <v>0</v>
      </c>
      <c r="L1836">
        <v>0.6</v>
      </c>
      <c r="M1836">
        <v>0.4</v>
      </c>
      <c r="N1836">
        <f t="shared" si="296"/>
        <v>0</v>
      </c>
      <c r="O1836">
        <f t="shared" si="297"/>
        <v>0</v>
      </c>
      <c r="P1836">
        <f t="shared" si="298"/>
        <v>89.442719099991592</v>
      </c>
      <c r="Q1836">
        <f t="shared" si="299"/>
        <v>53.182958969449857</v>
      </c>
      <c r="R1836">
        <f t="shared" si="300"/>
        <v>0</v>
      </c>
      <c r="S1836">
        <f t="shared" si="301"/>
        <v>0</v>
      </c>
      <c r="T1836">
        <f t="shared" si="302"/>
        <v>0</v>
      </c>
      <c r="U1836">
        <f t="shared" si="303"/>
        <v>0</v>
      </c>
      <c r="V1836">
        <f t="shared" si="304"/>
        <v>0</v>
      </c>
      <c r="Y1836">
        <f t="shared" si="305"/>
        <v>0</v>
      </c>
    </row>
    <row r="1837" spans="1:25" x14ac:dyDescent="0.25">
      <c r="A1837">
        <v>822</v>
      </c>
      <c r="B1837">
        <v>1989</v>
      </c>
      <c r="C1837" t="s">
        <v>27</v>
      </c>
      <c r="D1837">
        <v>0</v>
      </c>
      <c r="E1837">
        <v>360</v>
      </c>
      <c r="F1837">
        <v>261.44</v>
      </c>
      <c r="G1837">
        <v>286.44</v>
      </c>
      <c r="I1837">
        <v>400</v>
      </c>
      <c r="J1837">
        <v>200</v>
      </c>
      <c r="K1837">
        <v>0</v>
      </c>
      <c r="L1837">
        <v>0.6</v>
      </c>
      <c r="M1837">
        <v>0.4</v>
      </c>
      <c r="N1837">
        <f t="shared" si="296"/>
        <v>0</v>
      </c>
      <c r="O1837">
        <f t="shared" si="297"/>
        <v>0</v>
      </c>
      <c r="P1837">
        <f t="shared" si="298"/>
        <v>89.442719099991592</v>
      </c>
      <c r="Q1837">
        <f t="shared" si="299"/>
        <v>53.182958969449857</v>
      </c>
      <c r="R1837">
        <f t="shared" si="300"/>
        <v>0</v>
      </c>
      <c r="S1837">
        <f t="shared" si="301"/>
        <v>0</v>
      </c>
      <c r="T1837">
        <f t="shared" si="302"/>
        <v>0</v>
      </c>
      <c r="U1837">
        <f t="shared" si="303"/>
        <v>0</v>
      </c>
      <c r="V1837">
        <f t="shared" si="304"/>
        <v>0</v>
      </c>
      <c r="Y1837">
        <f t="shared" si="305"/>
        <v>0</v>
      </c>
    </row>
    <row r="1838" spans="1:25" x14ac:dyDescent="0.25">
      <c r="A1838">
        <v>826</v>
      </c>
      <c r="B1838">
        <v>1989</v>
      </c>
      <c r="C1838" t="s">
        <v>27</v>
      </c>
      <c r="D1838">
        <v>0</v>
      </c>
      <c r="E1838">
        <v>360</v>
      </c>
      <c r="F1838">
        <v>1900.86</v>
      </c>
      <c r="G1838">
        <v>1914.48</v>
      </c>
      <c r="I1838">
        <v>400</v>
      </c>
      <c r="J1838">
        <v>200</v>
      </c>
      <c r="K1838">
        <v>0</v>
      </c>
      <c r="L1838">
        <v>0.6</v>
      </c>
      <c r="M1838">
        <v>0.4</v>
      </c>
      <c r="N1838">
        <f t="shared" si="296"/>
        <v>0</v>
      </c>
      <c r="O1838">
        <f t="shared" si="297"/>
        <v>0</v>
      </c>
      <c r="P1838">
        <f t="shared" si="298"/>
        <v>89.442719099991592</v>
      </c>
      <c r="Q1838">
        <f t="shared" si="299"/>
        <v>53.182958969449857</v>
      </c>
      <c r="R1838">
        <f t="shared" si="300"/>
        <v>0</v>
      </c>
      <c r="S1838">
        <f t="shared" si="301"/>
        <v>0</v>
      </c>
      <c r="T1838">
        <f t="shared" si="302"/>
        <v>0</v>
      </c>
      <c r="U1838">
        <f t="shared" si="303"/>
        <v>0</v>
      </c>
      <c r="V1838">
        <f t="shared" si="304"/>
        <v>0</v>
      </c>
      <c r="Y1838">
        <f t="shared" si="305"/>
        <v>0</v>
      </c>
    </row>
    <row r="1839" spans="1:25" x14ac:dyDescent="0.25">
      <c r="A1839">
        <v>827</v>
      </c>
      <c r="B1839">
        <v>1989</v>
      </c>
      <c r="C1839" t="s">
        <v>27</v>
      </c>
      <c r="D1839">
        <v>0</v>
      </c>
      <c r="E1839">
        <v>360</v>
      </c>
      <c r="F1839">
        <v>737.59</v>
      </c>
      <c r="G1839">
        <v>749.69</v>
      </c>
      <c r="I1839">
        <v>400</v>
      </c>
      <c r="J1839">
        <v>200</v>
      </c>
      <c r="K1839">
        <v>0</v>
      </c>
      <c r="L1839">
        <v>0.6</v>
      </c>
      <c r="M1839">
        <v>0.4</v>
      </c>
      <c r="N1839">
        <f t="shared" si="296"/>
        <v>0</v>
      </c>
      <c r="O1839">
        <f t="shared" si="297"/>
        <v>0</v>
      </c>
      <c r="P1839">
        <f t="shared" si="298"/>
        <v>89.442719099991592</v>
      </c>
      <c r="Q1839">
        <f t="shared" si="299"/>
        <v>53.182958969449857</v>
      </c>
      <c r="R1839">
        <f t="shared" si="300"/>
        <v>0</v>
      </c>
      <c r="S1839">
        <f t="shared" si="301"/>
        <v>0</v>
      </c>
      <c r="T1839">
        <f t="shared" si="302"/>
        <v>0</v>
      </c>
      <c r="U1839">
        <f t="shared" si="303"/>
        <v>0</v>
      </c>
      <c r="V1839">
        <f t="shared" si="304"/>
        <v>0</v>
      </c>
      <c r="Y1839">
        <f t="shared" si="305"/>
        <v>0</v>
      </c>
    </row>
    <row r="1840" spans="1:25" x14ac:dyDescent="0.25">
      <c r="A1840">
        <v>828</v>
      </c>
      <c r="B1840">
        <v>1989</v>
      </c>
      <c r="C1840" t="s">
        <v>27</v>
      </c>
      <c r="D1840">
        <v>0</v>
      </c>
      <c r="E1840">
        <v>360</v>
      </c>
      <c r="F1840">
        <v>657.48</v>
      </c>
      <c r="G1840">
        <v>670.28</v>
      </c>
      <c r="I1840">
        <v>400</v>
      </c>
      <c r="J1840">
        <v>200</v>
      </c>
      <c r="K1840">
        <v>0</v>
      </c>
      <c r="L1840">
        <v>0.6</v>
      </c>
      <c r="M1840">
        <v>0.4</v>
      </c>
      <c r="N1840">
        <f t="shared" si="296"/>
        <v>0</v>
      </c>
      <c r="O1840">
        <f t="shared" si="297"/>
        <v>0</v>
      </c>
      <c r="P1840">
        <f t="shared" si="298"/>
        <v>89.442719099991592</v>
      </c>
      <c r="Q1840">
        <f t="shared" si="299"/>
        <v>53.182958969449857</v>
      </c>
      <c r="R1840">
        <f t="shared" si="300"/>
        <v>0</v>
      </c>
      <c r="S1840">
        <f t="shared" si="301"/>
        <v>0</v>
      </c>
      <c r="T1840">
        <f t="shared" si="302"/>
        <v>0</v>
      </c>
      <c r="U1840">
        <f t="shared" si="303"/>
        <v>0</v>
      </c>
      <c r="V1840">
        <f t="shared" si="304"/>
        <v>0</v>
      </c>
      <c r="Y1840">
        <f t="shared" si="305"/>
        <v>0</v>
      </c>
    </row>
    <row r="1841" spans="1:25" x14ac:dyDescent="0.25">
      <c r="A1841">
        <v>829</v>
      </c>
      <c r="B1841">
        <v>1989</v>
      </c>
      <c r="C1841" t="s">
        <v>27</v>
      </c>
      <c r="D1841">
        <v>0</v>
      </c>
      <c r="E1841">
        <v>360</v>
      </c>
      <c r="F1841">
        <v>617.65</v>
      </c>
      <c r="G1841">
        <v>627.14</v>
      </c>
      <c r="I1841">
        <v>400</v>
      </c>
      <c r="J1841">
        <v>200</v>
      </c>
      <c r="K1841">
        <v>0</v>
      </c>
      <c r="L1841">
        <v>0.6</v>
      </c>
      <c r="M1841">
        <v>0.4</v>
      </c>
      <c r="N1841">
        <f t="shared" si="296"/>
        <v>0</v>
      </c>
      <c r="O1841">
        <f t="shared" si="297"/>
        <v>0</v>
      </c>
      <c r="P1841">
        <f t="shared" si="298"/>
        <v>89.442719099991592</v>
      </c>
      <c r="Q1841">
        <f t="shared" si="299"/>
        <v>53.182958969449857</v>
      </c>
      <c r="R1841">
        <f t="shared" si="300"/>
        <v>0</v>
      </c>
      <c r="S1841">
        <f t="shared" si="301"/>
        <v>0</v>
      </c>
      <c r="T1841">
        <f t="shared" si="302"/>
        <v>0</v>
      </c>
      <c r="U1841">
        <f t="shared" si="303"/>
        <v>0</v>
      </c>
      <c r="V1841">
        <f t="shared" si="304"/>
        <v>0</v>
      </c>
      <c r="Y1841">
        <f t="shared" si="305"/>
        <v>0</v>
      </c>
    </row>
    <row r="1842" spans="1:25" x14ac:dyDescent="0.25">
      <c r="A1842">
        <v>830</v>
      </c>
      <c r="B1842">
        <v>1989</v>
      </c>
      <c r="C1842" t="s">
        <v>27</v>
      </c>
      <c r="D1842">
        <v>0</v>
      </c>
      <c r="E1842">
        <v>360</v>
      </c>
      <c r="F1842">
        <v>784.41</v>
      </c>
      <c r="G1842">
        <v>788.71</v>
      </c>
      <c r="I1842">
        <v>400</v>
      </c>
      <c r="J1842">
        <v>200</v>
      </c>
      <c r="K1842">
        <v>0</v>
      </c>
      <c r="L1842">
        <v>0.6</v>
      </c>
      <c r="M1842">
        <v>0.4</v>
      </c>
      <c r="N1842">
        <f t="shared" si="296"/>
        <v>0</v>
      </c>
      <c r="O1842">
        <f t="shared" si="297"/>
        <v>0</v>
      </c>
      <c r="P1842">
        <f t="shared" si="298"/>
        <v>89.442719099991592</v>
      </c>
      <c r="Q1842">
        <f t="shared" si="299"/>
        <v>53.182958969449857</v>
      </c>
      <c r="R1842">
        <f t="shared" si="300"/>
        <v>0</v>
      </c>
      <c r="S1842">
        <f t="shared" si="301"/>
        <v>0</v>
      </c>
      <c r="T1842">
        <f t="shared" si="302"/>
        <v>0</v>
      </c>
      <c r="U1842">
        <f t="shared" si="303"/>
        <v>0</v>
      </c>
      <c r="V1842">
        <f t="shared" si="304"/>
        <v>0</v>
      </c>
      <c r="Y1842">
        <f t="shared" si="305"/>
        <v>0</v>
      </c>
    </row>
    <row r="1843" spans="1:25" x14ac:dyDescent="0.25">
      <c r="A1843">
        <v>831</v>
      </c>
      <c r="B1843">
        <v>1989</v>
      </c>
      <c r="C1843" t="s">
        <v>27</v>
      </c>
      <c r="D1843">
        <v>0</v>
      </c>
      <c r="E1843">
        <v>360</v>
      </c>
      <c r="F1843">
        <v>1126.02</v>
      </c>
      <c r="G1843">
        <v>1132.6199999999999</v>
      </c>
      <c r="I1843">
        <v>400</v>
      </c>
      <c r="J1843">
        <v>200</v>
      </c>
      <c r="K1843">
        <v>0</v>
      </c>
      <c r="L1843">
        <v>0.6</v>
      </c>
      <c r="M1843">
        <v>0.4</v>
      </c>
      <c r="N1843">
        <f t="shared" si="296"/>
        <v>0</v>
      </c>
      <c r="O1843">
        <f t="shared" si="297"/>
        <v>0</v>
      </c>
      <c r="P1843">
        <f t="shared" si="298"/>
        <v>89.442719099991592</v>
      </c>
      <c r="Q1843">
        <f t="shared" si="299"/>
        <v>53.182958969449857</v>
      </c>
      <c r="R1843">
        <f t="shared" si="300"/>
        <v>0</v>
      </c>
      <c r="S1843">
        <f t="shared" si="301"/>
        <v>0</v>
      </c>
      <c r="T1843">
        <f t="shared" si="302"/>
        <v>0</v>
      </c>
      <c r="U1843">
        <f t="shared" si="303"/>
        <v>0</v>
      </c>
      <c r="V1843">
        <f t="shared" si="304"/>
        <v>0</v>
      </c>
      <c r="Y1843">
        <f t="shared" si="305"/>
        <v>0</v>
      </c>
    </row>
    <row r="1844" spans="1:25" x14ac:dyDescent="0.25">
      <c r="A1844">
        <v>833</v>
      </c>
      <c r="B1844">
        <v>1989</v>
      </c>
      <c r="C1844" t="s">
        <v>27</v>
      </c>
      <c r="D1844">
        <v>0</v>
      </c>
      <c r="E1844">
        <v>360</v>
      </c>
      <c r="F1844">
        <v>920.74</v>
      </c>
      <c r="G1844">
        <v>931.54</v>
      </c>
      <c r="I1844">
        <v>400</v>
      </c>
      <c r="J1844">
        <v>200</v>
      </c>
      <c r="K1844">
        <v>0</v>
      </c>
      <c r="L1844">
        <v>0.6</v>
      </c>
      <c r="M1844">
        <v>0.4</v>
      </c>
      <c r="N1844">
        <f t="shared" si="296"/>
        <v>0</v>
      </c>
      <c r="O1844">
        <f t="shared" si="297"/>
        <v>0</v>
      </c>
      <c r="P1844">
        <f t="shared" si="298"/>
        <v>89.442719099991592</v>
      </c>
      <c r="Q1844">
        <f t="shared" si="299"/>
        <v>53.182958969449857</v>
      </c>
      <c r="R1844">
        <f t="shared" si="300"/>
        <v>0</v>
      </c>
      <c r="S1844">
        <f t="shared" si="301"/>
        <v>0</v>
      </c>
      <c r="T1844">
        <f t="shared" si="302"/>
        <v>0</v>
      </c>
      <c r="U1844">
        <f t="shared" si="303"/>
        <v>0</v>
      </c>
      <c r="V1844">
        <f t="shared" si="304"/>
        <v>0</v>
      </c>
      <c r="Y1844">
        <f t="shared" si="305"/>
        <v>0</v>
      </c>
    </row>
    <row r="1845" spans="1:25" x14ac:dyDescent="0.25">
      <c r="A1845">
        <v>834</v>
      </c>
      <c r="B1845">
        <v>1989</v>
      </c>
      <c r="C1845" t="s">
        <v>27</v>
      </c>
      <c r="D1845">
        <v>0</v>
      </c>
      <c r="E1845">
        <v>360</v>
      </c>
      <c r="F1845">
        <v>2912.57</v>
      </c>
      <c r="G1845">
        <v>2929.17</v>
      </c>
      <c r="I1845">
        <v>400</v>
      </c>
      <c r="J1845">
        <v>200</v>
      </c>
      <c r="K1845">
        <v>0</v>
      </c>
      <c r="L1845">
        <v>0.6</v>
      </c>
      <c r="M1845">
        <v>0.4</v>
      </c>
      <c r="N1845">
        <f t="shared" si="296"/>
        <v>0</v>
      </c>
      <c r="O1845">
        <f t="shared" si="297"/>
        <v>0</v>
      </c>
      <c r="P1845">
        <f t="shared" si="298"/>
        <v>89.442719099991592</v>
      </c>
      <c r="Q1845">
        <f t="shared" si="299"/>
        <v>53.182958969449857</v>
      </c>
      <c r="R1845">
        <f t="shared" si="300"/>
        <v>0</v>
      </c>
      <c r="S1845">
        <f t="shared" si="301"/>
        <v>0</v>
      </c>
      <c r="T1845">
        <f t="shared" si="302"/>
        <v>0</v>
      </c>
      <c r="U1845">
        <f t="shared" si="303"/>
        <v>0</v>
      </c>
      <c r="V1845">
        <f t="shared" si="304"/>
        <v>0</v>
      </c>
      <c r="Y1845">
        <f t="shared" si="305"/>
        <v>0</v>
      </c>
    </row>
    <row r="1846" spans="1:25" x14ac:dyDescent="0.25">
      <c r="A1846">
        <v>901</v>
      </c>
      <c r="B1846">
        <v>1989</v>
      </c>
      <c r="C1846" t="s">
        <v>27</v>
      </c>
      <c r="D1846">
        <v>0</v>
      </c>
      <c r="E1846">
        <v>360</v>
      </c>
      <c r="F1846">
        <v>171.43</v>
      </c>
      <c r="G1846">
        <v>175.25</v>
      </c>
      <c r="I1846">
        <v>400</v>
      </c>
      <c r="J1846">
        <v>200</v>
      </c>
      <c r="K1846">
        <v>0</v>
      </c>
      <c r="L1846">
        <v>0.6</v>
      </c>
      <c r="M1846">
        <v>0.4</v>
      </c>
      <c r="N1846">
        <f t="shared" si="296"/>
        <v>0</v>
      </c>
      <c r="O1846">
        <f t="shared" si="297"/>
        <v>0</v>
      </c>
      <c r="P1846">
        <f t="shared" si="298"/>
        <v>89.442719099991592</v>
      </c>
      <c r="Q1846">
        <f t="shared" si="299"/>
        <v>53.182958969449857</v>
      </c>
      <c r="R1846">
        <f t="shared" si="300"/>
        <v>0</v>
      </c>
      <c r="S1846">
        <f t="shared" si="301"/>
        <v>0</v>
      </c>
      <c r="T1846">
        <f t="shared" si="302"/>
        <v>0</v>
      </c>
      <c r="U1846">
        <f t="shared" si="303"/>
        <v>0</v>
      </c>
      <c r="V1846">
        <f t="shared" si="304"/>
        <v>0</v>
      </c>
      <c r="Y1846">
        <f t="shared" si="305"/>
        <v>0</v>
      </c>
    </row>
    <row r="1847" spans="1:25" x14ac:dyDescent="0.25">
      <c r="A1847">
        <v>904</v>
      </c>
      <c r="B1847">
        <v>1989</v>
      </c>
      <c r="C1847" t="s">
        <v>27</v>
      </c>
      <c r="D1847">
        <v>0</v>
      </c>
      <c r="E1847">
        <v>360</v>
      </c>
      <c r="F1847">
        <v>254.04</v>
      </c>
      <c r="G1847">
        <v>273.52999999999997</v>
      </c>
      <c r="I1847">
        <v>400</v>
      </c>
      <c r="J1847">
        <v>200</v>
      </c>
      <c r="K1847">
        <v>0</v>
      </c>
      <c r="L1847">
        <v>0.6</v>
      </c>
      <c r="M1847">
        <v>0.4</v>
      </c>
      <c r="N1847">
        <f t="shared" si="296"/>
        <v>0</v>
      </c>
      <c r="O1847">
        <f t="shared" si="297"/>
        <v>0</v>
      </c>
      <c r="P1847">
        <f t="shared" si="298"/>
        <v>89.442719099991592</v>
      </c>
      <c r="Q1847">
        <f t="shared" si="299"/>
        <v>53.182958969449857</v>
      </c>
      <c r="R1847">
        <f t="shared" si="300"/>
        <v>0</v>
      </c>
      <c r="S1847">
        <f t="shared" si="301"/>
        <v>0</v>
      </c>
      <c r="T1847">
        <f t="shared" si="302"/>
        <v>0</v>
      </c>
      <c r="U1847">
        <f t="shared" si="303"/>
        <v>0</v>
      </c>
      <c r="V1847">
        <f t="shared" si="304"/>
        <v>0</v>
      </c>
      <c r="Y1847">
        <f t="shared" si="305"/>
        <v>0</v>
      </c>
    </row>
    <row r="1848" spans="1:25" x14ac:dyDescent="0.25">
      <c r="A1848">
        <v>906</v>
      </c>
      <c r="B1848">
        <v>1989</v>
      </c>
      <c r="C1848" t="s">
        <v>27</v>
      </c>
      <c r="D1848">
        <v>0</v>
      </c>
      <c r="E1848">
        <v>360</v>
      </c>
      <c r="F1848">
        <v>235.13</v>
      </c>
      <c r="G1848">
        <v>253.79</v>
      </c>
      <c r="I1848">
        <v>400</v>
      </c>
      <c r="J1848">
        <v>200</v>
      </c>
      <c r="K1848">
        <v>0</v>
      </c>
      <c r="L1848">
        <v>0.6</v>
      </c>
      <c r="M1848">
        <v>0.4</v>
      </c>
      <c r="N1848">
        <f t="shared" si="296"/>
        <v>0</v>
      </c>
      <c r="O1848">
        <f t="shared" si="297"/>
        <v>0</v>
      </c>
      <c r="P1848">
        <f t="shared" si="298"/>
        <v>89.442719099991592</v>
      </c>
      <c r="Q1848">
        <f t="shared" si="299"/>
        <v>53.182958969449857</v>
      </c>
      <c r="R1848">
        <f t="shared" si="300"/>
        <v>0</v>
      </c>
      <c r="S1848">
        <f t="shared" si="301"/>
        <v>0</v>
      </c>
      <c r="T1848">
        <f t="shared" si="302"/>
        <v>0</v>
      </c>
      <c r="U1848">
        <f t="shared" si="303"/>
        <v>0</v>
      </c>
      <c r="V1848">
        <f t="shared" si="304"/>
        <v>0</v>
      </c>
      <c r="Y1848">
        <f t="shared" si="305"/>
        <v>0</v>
      </c>
    </row>
    <row r="1849" spans="1:25" x14ac:dyDescent="0.25">
      <c r="A1849">
        <v>911</v>
      </c>
      <c r="B1849">
        <v>1989</v>
      </c>
      <c r="C1849" t="s">
        <v>27</v>
      </c>
      <c r="D1849">
        <v>0</v>
      </c>
      <c r="E1849">
        <v>360</v>
      </c>
      <c r="F1849">
        <v>308.83999999999997</v>
      </c>
      <c r="G1849">
        <v>314.64</v>
      </c>
      <c r="I1849">
        <v>400</v>
      </c>
      <c r="J1849">
        <v>200</v>
      </c>
      <c r="K1849">
        <v>0</v>
      </c>
      <c r="L1849">
        <v>0.6</v>
      </c>
      <c r="M1849">
        <v>0.4</v>
      </c>
      <c r="N1849">
        <f t="shared" si="296"/>
        <v>0</v>
      </c>
      <c r="O1849">
        <f t="shared" si="297"/>
        <v>0</v>
      </c>
      <c r="P1849">
        <f t="shared" si="298"/>
        <v>89.442719099991592</v>
      </c>
      <c r="Q1849">
        <f t="shared" si="299"/>
        <v>53.182958969449857</v>
      </c>
      <c r="R1849">
        <f t="shared" si="300"/>
        <v>0</v>
      </c>
      <c r="S1849">
        <f t="shared" si="301"/>
        <v>0</v>
      </c>
      <c r="T1849">
        <f t="shared" si="302"/>
        <v>0</v>
      </c>
      <c r="U1849">
        <f t="shared" si="303"/>
        <v>0</v>
      </c>
      <c r="V1849">
        <f t="shared" si="304"/>
        <v>0</v>
      </c>
      <c r="Y1849">
        <f t="shared" si="305"/>
        <v>0</v>
      </c>
    </row>
    <row r="1850" spans="1:25" x14ac:dyDescent="0.25">
      <c r="A1850">
        <v>912</v>
      </c>
      <c r="B1850">
        <v>1989</v>
      </c>
      <c r="C1850" t="s">
        <v>27</v>
      </c>
      <c r="D1850">
        <v>0</v>
      </c>
      <c r="E1850">
        <v>360</v>
      </c>
      <c r="F1850">
        <v>318.60000000000002</v>
      </c>
      <c r="G1850">
        <v>321.7</v>
      </c>
      <c r="I1850">
        <v>400</v>
      </c>
      <c r="J1850">
        <v>200</v>
      </c>
      <c r="K1850">
        <v>0</v>
      </c>
      <c r="L1850">
        <v>0.6</v>
      </c>
      <c r="M1850">
        <v>0.4</v>
      </c>
      <c r="N1850">
        <f t="shared" si="296"/>
        <v>0</v>
      </c>
      <c r="O1850">
        <f t="shared" si="297"/>
        <v>0</v>
      </c>
      <c r="P1850">
        <f t="shared" si="298"/>
        <v>89.442719099991592</v>
      </c>
      <c r="Q1850">
        <f t="shared" si="299"/>
        <v>53.182958969449857</v>
      </c>
      <c r="R1850">
        <f t="shared" si="300"/>
        <v>0</v>
      </c>
      <c r="S1850">
        <f t="shared" si="301"/>
        <v>0</v>
      </c>
      <c r="T1850">
        <f t="shared" si="302"/>
        <v>0</v>
      </c>
      <c r="U1850">
        <f t="shared" si="303"/>
        <v>0</v>
      </c>
      <c r="V1850">
        <f t="shared" si="304"/>
        <v>0</v>
      </c>
      <c r="Y1850">
        <f t="shared" si="305"/>
        <v>0</v>
      </c>
    </row>
    <row r="1851" spans="1:25" x14ac:dyDescent="0.25">
      <c r="A1851">
        <v>914</v>
      </c>
      <c r="B1851">
        <v>1989</v>
      </c>
      <c r="C1851" t="s">
        <v>27</v>
      </c>
      <c r="D1851">
        <v>0</v>
      </c>
      <c r="E1851">
        <v>360</v>
      </c>
      <c r="F1851">
        <v>198.56</v>
      </c>
      <c r="G1851">
        <v>204.47</v>
      </c>
      <c r="I1851">
        <v>400</v>
      </c>
      <c r="J1851">
        <v>200</v>
      </c>
      <c r="K1851">
        <v>0</v>
      </c>
      <c r="L1851">
        <v>0.6</v>
      </c>
      <c r="M1851">
        <v>0.4</v>
      </c>
      <c r="N1851">
        <f t="shared" si="296"/>
        <v>0</v>
      </c>
      <c r="O1851">
        <f t="shared" si="297"/>
        <v>0</v>
      </c>
      <c r="P1851">
        <f t="shared" si="298"/>
        <v>89.442719099991592</v>
      </c>
      <c r="Q1851">
        <f t="shared" si="299"/>
        <v>53.182958969449857</v>
      </c>
      <c r="R1851">
        <f t="shared" si="300"/>
        <v>0</v>
      </c>
      <c r="S1851">
        <f t="shared" si="301"/>
        <v>0</v>
      </c>
      <c r="T1851">
        <f t="shared" si="302"/>
        <v>0</v>
      </c>
      <c r="U1851">
        <f t="shared" si="303"/>
        <v>0</v>
      </c>
      <c r="V1851">
        <f t="shared" si="304"/>
        <v>0</v>
      </c>
      <c r="Y1851">
        <f t="shared" si="305"/>
        <v>0</v>
      </c>
    </row>
    <row r="1852" spans="1:25" x14ac:dyDescent="0.25">
      <c r="A1852">
        <v>919</v>
      </c>
      <c r="B1852">
        <v>1989</v>
      </c>
      <c r="C1852" t="s">
        <v>27</v>
      </c>
      <c r="D1852">
        <v>0</v>
      </c>
      <c r="E1852">
        <v>360</v>
      </c>
      <c r="F1852">
        <v>601.9</v>
      </c>
      <c r="G1852">
        <v>608.79999999999995</v>
      </c>
      <c r="I1852">
        <v>400</v>
      </c>
      <c r="J1852">
        <v>200</v>
      </c>
      <c r="K1852">
        <v>0</v>
      </c>
      <c r="L1852">
        <v>0.6</v>
      </c>
      <c r="M1852">
        <v>0.4</v>
      </c>
      <c r="N1852">
        <f t="shared" si="296"/>
        <v>0</v>
      </c>
      <c r="O1852">
        <f t="shared" si="297"/>
        <v>0</v>
      </c>
      <c r="P1852">
        <f t="shared" si="298"/>
        <v>89.442719099991592</v>
      </c>
      <c r="Q1852">
        <f t="shared" si="299"/>
        <v>53.182958969449857</v>
      </c>
      <c r="R1852">
        <f t="shared" si="300"/>
        <v>0</v>
      </c>
      <c r="S1852">
        <f t="shared" si="301"/>
        <v>0</v>
      </c>
      <c r="T1852">
        <f t="shared" si="302"/>
        <v>0</v>
      </c>
      <c r="U1852">
        <f t="shared" si="303"/>
        <v>0</v>
      </c>
      <c r="V1852">
        <f t="shared" si="304"/>
        <v>0</v>
      </c>
      <c r="Y1852">
        <f t="shared" si="305"/>
        <v>0</v>
      </c>
    </row>
    <row r="1853" spans="1:25" x14ac:dyDescent="0.25">
      <c r="A1853">
        <v>926</v>
      </c>
      <c r="B1853">
        <v>1989</v>
      </c>
      <c r="C1853" t="s">
        <v>27</v>
      </c>
      <c r="D1853">
        <v>0</v>
      </c>
      <c r="E1853">
        <v>360</v>
      </c>
      <c r="F1853">
        <v>167.62</v>
      </c>
      <c r="G1853">
        <v>174.46</v>
      </c>
      <c r="I1853">
        <v>400</v>
      </c>
      <c r="J1853">
        <v>200</v>
      </c>
      <c r="K1853">
        <v>0</v>
      </c>
      <c r="L1853">
        <v>0.6</v>
      </c>
      <c r="M1853">
        <v>0.4</v>
      </c>
      <c r="N1853">
        <f t="shared" si="296"/>
        <v>0</v>
      </c>
      <c r="O1853">
        <f t="shared" si="297"/>
        <v>0</v>
      </c>
      <c r="P1853">
        <f t="shared" si="298"/>
        <v>89.442719099991592</v>
      </c>
      <c r="Q1853">
        <f t="shared" si="299"/>
        <v>53.182958969449857</v>
      </c>
      <c r="R1853">
        <f t="shared" si="300"/>
        <v>0</v>
      </c>
      <c r="S1853">
        <f t="shared" si="301"/>
        <v>0</v>
      </c>
      <c r="T1853">
        <f t="shared" si="302"/>
        <v>0</v>
      </c>
      <c r="U1853">
        <f t="shared" si="303"/>
        <v>0</v>
      </c>
      <c r="V1853">
        <f t="shared" si="304"/>
        <v>0</v>
      </c>
      <c r="Y1853">
        <f t="shared" si="305"/>
        <v>0</v>
      </c>
    </row>
    <row r="1854" spans="1:25" x14ac:dyDescent="0.25">
      <c r="A1854">
        <v>928</v>
      </c>
      <c r="B1854">
        <v>1989</v>
      </c>
      <c r="C1854" t="s">
        <v>27</v>
      </c>
      <c r="D1854">
        <v>0</v>
      </c>
      <c r="E1854">
        <v>360</v>
      </c>
      <c r="F1854">
        <v>621.70000000000005</v>
      </c>
      <c r="G1854">
        <v>632.70000000000005</v>
      </c>
      <c r="I1854">
        <v>400</v>
      </c>
      <c r="J1854">
        <v>200</v>
      </c>
      <c r="K1854">
        <v>0</v>
      </c>
      <c r="L1854">
        <v>0.6</v>
      </c>
      <c r="M1854">
        <v>0.4</v>
      </c>
      <c r="N1854">
        <f t="shared" si="296"/>
        <v>0</v>
      </c>
      <c r="O1854">
        <f t="shared" si="297"/>
        <v>0</v>
      </c>
      <c r="P1854">
        <f t="shared" si="298"/>
        <v>89.442719099991592</v>
      </c>
      <c r="Q1854">
        <f t="shared" si="299"/>
        <v>53.182958969449857</v>
      </c>
      <c r="R1854">
        <f t="shared" si="300"/>
        <v>0</v>
      </c>
      <c r="S1854">
        <f t="shared" si="301"/>
        <v>0</v>
      </c>
      <c r="T1854">
        <f t="shared" si="302"/>
        <v>0</v>
      </c>
      <c r="U1854">
        <f t="shared" si="303"/>
        <v>0</v>
      </c>
      <c r="V1854">
        <f t="shared" si="304"/>
        <v>0</v>
      </c>
      <c r="Y1854">
        <f t="shared" si="305"/>
        <v>0</v>
      </c>
    </row>
    <row r="1855" spans="1:25" x14ac:dyDescent="0.25">
      <c r="A1855">
        <v>929</v>
      </c>
      <c r="B1855">
        <v>1989</v>
      </c>
      <c r="C1855" t="s">
        <v>27</v>
      </c>
      <c r="D1855">
        <v>0</v>
      </c>
      <c r="E1855">
        <v>360</v>
      </c>
      <c r="F1855">
        <v>1079.8699999999999</v>
      </c>
      <c r="G1855">
        <v>1088.77</v>
      </c>
      <c r="I1855">
        <v>400</v>
      </c>
      <c r="J1855">
        <v>200</v>
      </c>
      <c r="K1855">
        <v>0</v>
      </c>
      <c r="L1855">
        <v>0.6</v>
      </c>
      <c r="M1855">
        <v>0.4</v>
      </c>
      <c r="N1855">
        <f t="shared" ref="N1855:N1918" si="306">SUM(D1855*L1855)</f>
        <v>0</v>
      </c>
      <c r="O1855">
        <f t="shared" ref="O1855:O1918" si="307">SUM(D1855*M1855)</f>
        <v>0</v>
      </c>
      <c r="P1855">
        <f t="shared" ref="P1855:P1918" si="308">ABS((I1855)^0.75)</f>
        <v>89.442719099991592</v>
      </c>
      <c r="Q1855">
        <f t="shared" ref="Q1855:Q1918" si="309">ABS((J1855)^0.75)</f>
        <v>53.182958969449857</v>
      </c>
      <c r="R1855">
        <f t="shared" ref="R1855:R1918" si="310">SUM(N1855*P1855)</f>
        <v>0</v>
      </c>
      <c r="S1855">
        <f t="shared" ref="S1855:S1918" si="311">SUM(O1855*Q1855)</f>
        <v>0</v>
      </c>
      <c r="T1855">
        <f t="shared" ref="T1855:T1918" si="312">SUM(E1855*R1855)</f>
        <v>0</v>
      </c>
      <c r="U1855">
        <f t="shared" ref="U1855:U1918" si="313">SUM(E1855*S1855)</f>
        <v>0</v>
      </c>
      <c r="V1855">
        <f t="shared" ref="V1855:V1918" si="314">SUM(T1855:U1855)</f>
        <v>0</v>
      </c>
      <c r="Y1855">
        <f t="shared" si="305"/>
        <v>0</v>
      </c>
    </row>
    <row r="1856" spans="1:25" x14ac:dyDescent="0.25">
      <c r="A1856">
        <v>935</v>
      </c>
      <c r="B1856">
        <v>1989</v>
      </c>
      <c r="C1856" t="s">
        <v>27</v>
      </c>
      <c r="D1856">
        <v>0</v>
      </c>
      <c r="E1856">
        <v>360</v>
      </c>
      <c r="F1856">
        <v>242.48</v>
      </c>
      <c r="G1856">
        <v>246.18</v>
      </c>
      <c r="I1856">
        <v>400</v>
      </c>
      <c r="J1856">
        <v>200</v>
      </c>
      <c r="K1856">
        <v>0</v>
      </c>
      <c r="L1856">
        <v>0.6</v>
      </c>
      <c r="M1856">
        <v>0.4</v>
      </c>
      <c r="N1856">
        <f t="shared" si="306"/>
        <v>0</v>
      </c>
      <c r="O1856">
        <f t="shared" si="307"/>
        <v>0</v>
      </c>
      <c r="P1856">
        <f t="shared" si="308"/>
        <v>89.442719099991592</v>
      </c>
      <c r="Q1856">
        <f t="shared" si="309"/>
        <v>53.182958969449857</v>
      </c>
      <c r="R1856">
        <f t="shared" si="310"/>
        <v>0</v>
      </c>
      <c r="S1856">
        <f t="shared" si="311"/>
        <v>0</v>
      </c>
      <c r="T1856">
        <f t="shared" si="312"/>
        <v>0</v>
      </c>
      <c r="U1856">
        <f t="shared" si="313"/>
        <v>0</v>
      </c>
      <c r="V1856">
        <f t="shared" si="314"/>
        <v>0</v>
      </c>
      <c r="Y1856">
        <f t="shared" si="305"/>
        <v>0</v>
      </c>
    </row>
    <row r="1857" spans="1:25" x14ac:dyDescent="0.25">
      <c r="A1857">
        <v>937</v>
      </c>
      <c r="B1857">
        <v>1989</v>
      </c>
      <c r="C1857" t="s">
        <v>27</v>
      </c>
      <c r="D1857">
        <v>0</v>
      </c>
      <c r="E1857">
        <v>360</v>
      </c>
      <c r="F1857">
        <v>519.52</v>
      </c>
      <c r="G1857">
        <v>529.41999999999996</v>
      </c>
      <c r="I1857">
        <v>400</v>
      </c>
      <c r="J1857">
        <v>200</v>
      </c>
      <c r="K1857">
        <v>0</v>
      </c>
      <c r="L1857">
        <v>0.6</v>
      </c>
      <c r="M1857">
        <v>0.4</v>
      </c>
      <c r="N1857">
        <f t="shared" si="306"/>
        <v>0</v>
      </c>
      <c r="O1857">
        <f t="shared" si="307"/>
        <v>0</v>
      </c>
      <c r="P1857">
        <f t="shared" si="308"/>
        <v>89.442719099991592</v>
      </c>
      <c r="Q1857">
        <f t="shared" si="309"/>
        <v>53.182958969449857</v>
      </c>
      <c r="R1857">
        <f t="shared" si="310"/>
        <v>0</v>
      </c>
      <c r="S1857">
        <f t="shared" si="311"/>
        <v>0</v>
      </c>
      <c r="T1857">
        <f t="shared" si="312"/>
        <v>0</v>
      </c>
      <c r="U1857">
        <f t="shared" si="313"/>
        <v>0</v>
      </c>
      <c r="V1857">
        <f t="shared" si="314"/>
        <v>0</v>
      </c>
      <c r="Y1857">
        <f t="shared" si="305"/>
        <v>0</v>
      </c>
    </row>
    <row r="1858" spans="1:25" x14ac:dyDescent="0.25">
      <c r="A1858">
        <v>938</v>
      </c>
      <c r="B1858">
        <v>1989</v>
      </c>
      <c r="C1858" t="s">
        <v>27</v>
      </c>
      <c r="D1858">
        <v>0</v>
      </c>
      <c r="E1858">
        <v>360</v>
      </c>
      <c r="F1858">
        <v>1178.77</v>
      </c>
      <c r="G1858">
        <v>1186.27</v>
      </c>
      <c r="I1858">
        <v>400</v>
      </c>
      <c r="J1858">
        <v>200</v>
      </c>
      <c r="K1858">
        <v>0</v>
      </c>
      <c r="L1858">
        <v>0.6</v>
      </c>
      <c r="M1858">
        <v>0.4</v>
      </c>
      <c r="N1858">
        <f t="shared" si="306"/>
        <v>0</v>
      </c>
      <c r="O1858">
        <f t="shared" si="307"/>
        <v>0</v>
      </c>
      <c r="P1858">
        <f t="shared" si="308"/>
        <v>89.442719099991592</v>
      </c>
      <c r="Q1858">
        <f t="shared" si="309"/>
        <v>53.182958969449857</v>
      </c>
      <c r="R1858">
        <f t="shared" si="310"/>
        <v>0</v>
      </c>
      <c r="S1858">
        <f t="shared" si="311"/>
        <v>0</v>
      </c>
      <c r="T1858">
        <f t="shared" si="312"/>
        <v>0</v>
      </c>
      <c r="U1858">
        <f t="shared" si="313"/>
        <v>0</v>
      </c>
      <c r="V1858">
        <f t="shared" si="314"/>
        <v>0</v>
      </c>
      <c r="Y1858">
        <f t="shared" si="305"/>
        <v>0</v>
      </c>
    </row>
    <row r="1859" spans="1:25" x14ac:dyDescent="0.25">
      <c r="A1859">
        <v>940</v>
      </c>
      <c r="B1859">
        <v>1989</v>
      </c>
      <c r="C1859" t="s">
        <v>27</v>
      </c>
      <c r="D1859">
        <v>0</v>
      </c>
      <c r="E1859">
        <v>360</v>
      </c>
      <c r="F1859">
        <v>1160.72</v>
      </c>
      <c r="G1859">
        <v>1169.82</v>
      </c>
      <c r="I1859">
        <v>400</v>
      </c>
      <c r="J1859">
        <v>200</v>
      </c>
      <c r="K1859">
        <v>0</v>
      </c>
      <c r="L1859">
        <v>0.6</v>
      </c>
      <c r="M1859">
        <v>0.4</v>
      </c>
      <c r="N1859">
        <f t="shared" si="306"/>
        <v>0</v>
      </c>
      <c r="O1859">
        <f t="shared" si="307"/>
        <v>0</v>
      </c>
      <c r="P1859">
        <f t="shared" si="308"/>
        <v>89.442719099991592</v>
      </c>
      <c r="Q1859">
        <f t="shared" si="309"/>
        <v>53.182958969449857</v>
      </c>
      <c r="R1859">
        <f t="shared" si="310"/>
        <v>0</v>
      </c>
      <c r="S1859">
        <f t="shared" si="311"/>
        <v>0</v>
      </c>
      <c r="T1859">
        <f t="shared" si="312"/>
        <v>0</v>
      </c>
      <c r="U1859">
        <f t="shared" si="313"/>
        <v>0</v>
      </c>
      <c r="V1859">
        <f t="shared" si="314"/>
        <v>0</v>
      </c>
      <c r="Y1859">
        <f t="shared" ref="Y1859:Y1922" si="315">SUM(V1859/F1859)</f>
        <v>0</v>
      </c>
    </row>
    <row r="1860" spans="1:25" x14ac:dyDescent="0.25">
      <c r="A1860">
        <v>941</v>
      </c>
      <c r="B1860">
        <v>1989</v>
      </c>
      <c r="C1860" t="s">
        <v>27</v>
      </c>
      <c r="D1860">
        <v>0</v>
      </c>
      <c r="E1860">
        <v>360</v>
      </c>
      <c r="F1860">
        <v>1303.51</v>
      </c>
      <c r="G1860">
        <v>1305.4100000000001</v>
      </c>
      <c r="I1860">
        <v>400</v>
      </c>
      <c r="J1860">
        <v>200</v>
      </c>
      <c r="K1860">
        <v>0</v>
      </c>
      <c r="L1860">
        <v>0.6</v>
      </c>
      <c r="M1860">
        <v>0.4</v>
      </c>
      <c r="N1860">
        <f t="shared" si="306"/>
        <v>0</v>
      </c>
      <c r="O1860">
        <f t="shared" si="307"/>
        <v>0</v>
      </c>
      <c r="P1860">
        <f t="shared" si="308"/>
        <v>89.442719099991592</v>
      </c>
      <c r="Q1860">
        <f t="shared" si="309"/>
        <v>53.182958969449857</v>
      </c>
      <c r="R1860">
        <f t="shared" si="310"/>
        <v>0</v>
      </c>
      <c r="S1860">
        <f t="shared" si="311"/>
        <v>0</v>
      </c>
      <c r="T1860">
        <f t="shared" si="312"/>
        <v>0</v>
      </c>
      <c r="U1860">
        <f t="shared" si="313"/>
        <v>0</v>
      </c>
      <c r="V1860">
        <f t="shared" si="314"/>
        <v>0</v>
      </c>
      <c r="Y1860">
        <f t="shared" si="315"/>
        <v>0</v>
      </c>
    </row>
    <row r="1861" spans="1:25" x14ac:dyDescent="0.25">
      <c r="A1861">
        <v>1001</v>
      </c>
      <c r="B1861">
        <v>1989</v>
      </c>
      <c r="C1861" t="s">
        <v>27</v>
      </c>
      <c r="D1861">
        <v>0</v>
      </c>
      <c r="E1861">
        <v>360</v>
      </c>
      <c r="F1861">
        <v>251.81</v>
      </c>
      <c r="G1861">
        <v>260.07</v>
      </c>
      <c r="I1861">
        <v>400</v>
      </c>
      <c r="J1861">
        <v>200</v>
      </c>
      <c r="K1861">
        <v>0</v>
      </c>
      <c r="L1861">
        <v>0.6</v>
      </c>
      <c r="M1861">
        <v>0.4</v>
      </c>
      <c r="N1861">
        <f t="shared" si="306"/>
        <v>0</v>
      </c>
      <c r="O1861">
        <f t="shared" si="307"/>
        <v>0</v>
      </c>
      <c r="P1861">
        <f t="shared" si="308"/>
        <v>89.442719099991592</v>
      </c>
      <c r="Q1861">
        <f t="shared" si="309"/>
        <v>53.182958969449857</v>
      </c>
      <c r="R1861">
        <f t="shared" si="310"/>
        <v>0</v>
      </c>
      <c r="S1861">
        <f t="shared" si="311"/>
        <v>0</v>
      </c>
      <c r="T1861">
        <f t="shared" si="312"/>
        <v>0</v>
      </c>
      <c r="U1861">
        <f t="shared" si="313"/>
        <v>0</v>
      </c>
      <c r="V1861">
        <f t="shared" si="314"/>
        <v>0</v>
      </c>
      <c r="Y1861">
        <f t="shared" si="315"/>
        <v>0</v>
      </c>
    </row>
    <row r="1862" spans="1:25" x14ac:dyDescent="0.25">
      <c r="A1862">
        <v>1002</v>
      </c>
      <c r="B1862">
        <v>1989</v>
      </c>
      <c r="C1862" t="s">
        <v>27</v>
      </c>
      <c r="D1862">
        <v>0</v>
      </c>
      <c r="E1862">
        <v>360</v>
      </c>
      <c r="F1862">
        <v>196.73</v>
      </c>
      <c r="G1862">
        <v>208.41</v>
      </c>
      <c r="I1862">
        <v>400</v>
      </c>
      <c r="J1862">
        <v>200</v>
      </c>
      <c r="K1862">
        <v>0</v>
      </c>
      <c r="L1862">
        <v>0.6</v>
      </c>
      <c r="M1862">
        <v>0.4</v>
      </c>
      <c r="N1862">
        <f t="shared" si="306"/>
        <v>0</v>
      </c>
      <c r="O1862">
        <f t="shared" si="307"/>
        <v>0</v>
      </c>
      <c r="P1862">
        <f t="shared" si="308"/>
        <v>89.442719099991592</v>
      </c>
      <c r="Q1862">
        <f t="shared" si="309"/>
        <v>53.182958969449857</v>
      </c>
      <c r="R1862">
        <f t="shared" si="310"/>
        <v>0</v>
      </c>
      <c r="S1862">
        <f t="shared" si="311"/>
        <v>0</v>
      </c>
      <c r="T1862">
        <f t="shared" si="312"/>
        <v>0</v>
      </c>
      <c r="U1862">
        <f t="shared" si="313"/>
        <v>0</v>
      </c>
      <c r="V1862">
        <f t="shared" si="314"/>
        <v>0</v>
      </c>
      <c r="Y1862">
        <f t="shared" si="315"/>
        <v>0</v>
      </c>
    </row>
    <row r="1863" spans="1:25" x14ac:dyDescent="0.25">
      <c r="A1863">
        <v>1003</v>
      </c>
      <c r="B1863">
        <v>1989</v>
      </c>
      <c r="C1863" t="s">
        <v>27</v>
      </c>
      <c r="D1863">
        <v>0</v>
      </c>
      <c r="E1863">
        <v>360</v>
      </c>
      <c r="F1863">
        <v>219</v>
      </c>
      <c r="G1863">
        <v>250.88</v>
      </c>
      <c r="I1863">
        <v>400</v>
      </c>
      <c r="J1863">
        <v>200</v>
      </c>
      <c r="K1863">
        <v>0</v>
      </c>
      <c r="L1863">
        <v>0.6</v>
      </c>
      <c r="M1863">
        <v>0.4</v>
      </c>
      <c r="N1863">
        <f t="shared" si="306"/>
        <v>0</v>
      </c>
      <c r="O1863">
        <f t="shared" si="307"/>
        <v>0</v>
      </c>
      <c r="P1863">
        <f t="shared" si="308"/>
        <v>89.442719099991592</v>
      </c>
      <c r="Q1863">
        <f t="shared" si="309"/>
        <v>53.182958969449857</v>
      </c>
      <c r="R1863">
        <f t="shared" si="310"/>
        <v>0</v>
      </c>
      <c r="S1863">
        <f t="shared" si="311"/>
        <v>0</v>
      </c>
      <c r="T1863">
        <f t="shared" si="312"/>
        <v>0</v>
      </c>
      <c r="U1863">
        <f t="shared" si="313"/>
        <v>0</v>
      </c>
      <c r="V1863">
        <f t="shared" si="314"/>
        <v>0</v>
      </c>
      <c r="Y1863">
        <f t="shared" si="315"/>
        <v>0</v>
      </c>
    </row>
    <row r="1864" spans="1:25" x14ac:dyDescent="0.25">
      <c r="A1864">
        <v>1004</v>
      </c>
      <c r="B1864">
        <v>1989</v>
      </c>
      <c r="C1864" t="s">
        <v>27</v>
      </c>
      <c r="D1864">
        <v>0</v>
      </c>
      <c r="E1864">
        <v>360</v>
      </c>
      <c r="F1864">
        <v>467.01</v>
      </c>
      <c r="G1864">
        <v>479.9</v>
      </c>
      <c r="I1864">
        <v>400</v>
      </c>
      <c r="J1864">
        <v>200</v>
      </c>
      <c r="K1864">
        <v>0</v>
      </c>
      <c r="L1864">
        <v>0.6</v>
      </c>
      <c r="M1864">
        <v>0.4</v>
      </c>
      <c r="N1864">
        <f t="shared" si="306"/>
        <v>0</v>
      </c>
      <c r="O1864">
        <f t="shared" si="307"/>
        <v>0</v>
      </c>
      <c r="P1864">
        <f t="shared" si="308"/>
        <v>89.442719099991592</v>
      </c>
      <c r="Q1864">
        <f t="shared" si="309"/>
        <v>53.182958969449857</v>
      </c>
      <c r="R1864">
        <f t="shared" si="310"/>
        <v>0</v>
      </c>
      <c r="S1864">
        <f t="shared" si="311"/>
        <v>0</v>
      </c>
      <c r="T1864">
        <f t="shared" si="312"/>
        <v>0</v>
      </c>
      <c r="U1864">
        <f t="shared" si="313"/>
        <v>0</v>
      </c>
      <c r="V1864">
        <f t="shared" si="314"/>
        <v>0</v>
      </c>
      <c r="Y1864">
        <f t="shared" si="315"/>
        <v>0</v>
      </c>
    </row>
    <row r="1865" spans="1:25" x14ac:dyDescent="0.25">
      <c r="A1865">
        <v>1014</v>
      </c>
      <c r="B1865">
        <v>1989</v>
      </c>
      <c r="C1865" t="s">
        <v>27</v>
      </c>
      <c r="D1865">
        <v>0</v>
      </c>
      <c r="E1865">
        <v>360</v>
      </c>
      <c r="F1865">
        <v>352.1</v>
      </c>
      <c r="G1865">
        <v>364.56</v>
      </c>
      <c r="I1865">
        <v>400</v>
      </c>
      <c r="J1865">
        <v>200</v>
      </c>
      <c r="K1865">
        <v>0</v>
      </c>
      <c r="L1865">
        <v>0.6</v>
      </c>
      <c r="M1865">
        <v>0.4</v>
      </c>
      <c r="N1865">
        <f t="shared" si="306"/>
        <v>0</v>
      </c>
      <c r="O1865">
        <f t="shared" si="307"/>
        <v>0</v>
      </c>
      <c r="P1865">
        <f t="shared" si="308"/>
        <v>89.442719099991592</v>
      </c>
      <c r="Q1865">
        <f t="shared" si="309"/>
        <v>53.182958969449857</v>
      </c>
      <c r="R1865">
        <f t="shared" si="310"/>
        <v>0</v>
      </c>
      <c r="S1865">
        <f t="shared" si="311"/>
        <v>0</v>
      </c>
      <c r="T1865">
        <f t="shared" si="312"/>
        <v>0</v>
      </c>
      <c r="U1865">
        <f t="shared" si="313"/>
        <v>0</v>
      </c>
      <c r="V1865">
        <f t="shared" si="314"/>
        <v>0</v>
      </c>
      <c r="Y1865">
        <f t="shared" si="315"/>
        <v>0</v>
      </c>
    </row>
    <row r="1866" spans="1:25" x14ac:dyDescent="0.25">
      <c r="A1866">
        <v>1017</v>
      </c>
      <c r="B1866">
        <v>1989</v>
      </c>
      <c r="C1866" t="s">
        <v>27</v>
      </c>
      <c r="D1866">
        <v>0</v>
      </c>
      <c r="E1866">
        <v>360</v>
      </c>
      <c r="F1866">
        <v>197.24</v>
      </c>
      <c r="G1866">
        <v>206.9</v>
      </c>
      <c r="I1866">
        <v>400</v>
      </c>
      <c r="J1866">
        <v>200</v>
      </c>
      <c r="K1866">
        <v>0</v>
      </c>
      <c r="L1866">
        <v>0.6</v>
      </c>
      <c r="M1866">
        <v>0.4</v>
      </c>
      <c r="N1866">
        <f t="shared" si="306"/>
        <v>0</v>
      </c>
      <c r="O1866">
        <f t="shared" si="307"/>
        <v>0</v>
      </c>
      <c r="P1866">
        <f t="shared" si="308"/>
        <v>89.442719099991592</v>
      </c>
      <c r="Q1866">
        <f t="shared" si="309"/>
        <v>53.182958969449857</v>
      </c>
      <c r="R1866">
        <f t="shared" si="310"/>
        <v>0</v>
      </c>
      <c r="S1866">
        <f t="shared" si="311"/>
        <v>0</v>
      </c>
      <c r="T1866">
        <f t="shared" si="312"/>
        <v>0</v>
      </c>
      <c r="U1866">
        <f t="shared" si="313"/>
        <v>0</v>
      </c>
      <c r="V1866">
        <f t="shared" si="314"/>
        <v>0</v>
      </c>
      <c r="Y1866">
        <f t="shared" si="315"/>
        <v>0</v>
      </c>
    </row>
    <row r="1867" spans="1:25" x14ac:dyDescent="0.25">
      <c r="A1867">
        <v>1018</v>
      </c>
      <c r="B1867">
        <v>1989</v>
      </c>
      <c r="C1867" t="s">
        <v>27</v>
      </c>
      <c r="D1867">
        <v>0</v>
      </c>
      <c r="E1867">
        <v>360</v>
      </c>
      <c r="F1867">
        <v>136.34</v>
      </c>
      <c r="G1867">
        <v>141.54</v>
      </c>
      <c r="I1867">
        <v>400</v>
      </c>
      <c r="J1867">
        <v>200</v>
      </c>
      <c r="K1867">
        <v>0</v>
      </c>
      <c r="L1867">
        <v>0.6</v>
      </c>
      <c r="M1867">
        <v>0.4</v>
      </c>
      <c r="N1867">
        <f t="shared" si="306"/>
        <v>0</v>
      </c>
      <c r="O1867">
        <f t="shared" si="307"/>
        <v>0</v>
      </c>
      <c r="P1867">
        <f t="shared" si="308"/>
        <v>89.442719099991592</v>
      </c>
      <c r="Q1867">
        <f t="shared" si="309"/>
        <v>53.182958969449857</v>
      </c>
      <c r="R1867">
        <f t="shared" si="310"/>
        <v>0</v>
      </c>
      <c r="S1867">
        <f t="shared" si="311"/>
        <v>0</v>
      </c>
      <c r="T1867">
        <f t="shared" si="312"/>
        <v>0</v>
      </c>
      <c r="U1867">
        <f t="shared" si="313"/>
        <v>0</v>
      </c>
      <c r="V1867">
        <f t="shared" si="314"/>
        <v>0</v>
      </c>
      <c r="Y1867">
        <f t="shared" si="315"/>
        <v>0</v>
      </c>
    </row>
    <row r="1868" spans="1:25" x14ac:dyDescent="0.25">
      <c r="A1868">
        <v>1021</v>
      </c>
      <c r="B1868">
        <v>1989</v>
      </c>
      <c r="C1868" t="s">
        <v>27</v>
      </c>
      <c r="D1868">
        <v>0</v>
      </c>
      <c r="E1868">
        <v>360</v>
      </c>
      <c r="F1868">
        <v>366.3</v>
      </c>
      <c r="G1868">
        <v>380.4</v>
      </c>
      <c r="I1868">
        <v>400</v>
      </c>
      <c r="J1868">
        <v>200</v>
      </c>
      <c r="K1868">
        <v>0</v>
      </c>
      <c r="L1868">
        <v>0.6</v>
      </c>
      <c r="M1868">
        <v>0.4</v>
      </c>
      <c r="N1868">
        <f t="shared" si="306"/>
        <v>0</v>
      </c>
      <c r="O1868">
        <f t="shared" si="307"/>
        <v>0</v>
      </c>
      <c r="P1868">
        <f t="shared" si="308"/>
        <v>89.442719099991592</v>
      </c>
      <c r="Q1868">
        <f t="shared" si="309"/>
        <v>53.182958969449857</v>
      </c>
      <c r="R1868">
        <f t="shared" si="310"/>
        <v>0</v>
      </c>
      <c r="S1868">
        <f t="shared" si="311"/>
        <v>0</v>
      </c>
      <c r="T1868">
        <f t="shared" si="312"/>
        <v>0</v>
      </c>
      <c r="U1868">
        <f t="shared" si="313"/>
        <v>0</v>
      </c>
      <c r="V1868">
        <f t="shared" si="314"/>
        <v>0</v>
      </c>
      <c r="Y1868">
        <f t="shared" si="315"/>
        <v>0</v>
      </c>
    </row>
    <row r="1869" spans="1:25" x14ac:dyDescent="0.25">
      <c r="A1869">
        <v>1026</v>
      </c>
      <c r="B1869">
        <v>1989</v>
      </c>
      <c r="C1869" t="s">
        <v>27</v>
      </c>
      <c r="D1869">
        <v>0</v>
      </c>
      <c r="E1869">
        <v>360</v>
      </c>
      <c r="F1869">
        <v>825.31</v>
      </c>
      <c r="G1869">
        <v>833.51</v>
      </c>
      <c r="I1869">
        <v>400</v>
      </c>
      <c r="J1869">
        <v>200</v>
      </c>
      <c r="K1869">
        <v>0</v>
      </c>
      <c r="L1869">
        <v>0.6</v>
      </c>
      <c r="M1869">
        <v>0.4</v>
      </c>
      <c r="N1869">
        <f t="shared" si="306"/>
        <v>0</v>
      </c>
      <c r="O1869">
        <f t="shared" si="307"/>
        <v>0</v>
      </c>
      <c r="P1869">
        <f t="shared" si="308"/>
        <v>89.442719099991592</v>
      </c>
      <c r="Q1869">
        <f t="shared" si="309"/>
        <v>53.182958969449857</v>
      </c>
      <c r="R1869">
        <f t="shared" si="310"/>
        <v>0</v>
      </c>
      <c r="S1869">
        <f t="shared" si="311"/>
        <v>0</v>
      </c>
      <c r="T1869">
        <f t="shared" si="312"/>
        <v>0</v>
      </c>
      <c r="U1869">
        <f t="shared" si="313"/>
        <v>0</v>
      </c>
      <c r="V1869">
        <f t="shared" si="314"/>
        <v>0</v>
      </c>
      <c r="Y1869">
        <f t="shared" si="315"/>
        <v>0</v>
      </c>
    </row>
    <row r="1870" spans="1:25" x14ac:dyDescent="0.25">
      <c r="A1870">
        <v>1027</v>
      </c>
      <c r="B1870">
        <v>1989</v>
      </c>
      <c r="C1870" t="s">
        <v>27</v>
      </c>
      <c r="D1870">
        <v>0</v>
      </c>
      <c r="E1870">
        <v>360</v>
      </c>
      <c r="F1870">
        <v>227.36</v>
      </c>
      <c r="G1870">
        <v>238.56</v>
      </c>
      <c r="I1870">
        <v>400</v>
      </c>
      <c r="J1870">
        <v>200</v>
      </c>
      <c r="K1870">
        <v>0</v>
      </c>
      <c r="L1870">
        <v>0.6</v>
      </c>
      <c r="M1870">
        <v>0.4</v>
      </c>
      <c r="N1870">
        <f t="shared" si="306"/>
        <v>0</v>
      </c>
      <c r="O1870">
        <f t="shared" si="307"/>
        <v>0</v>
      </c>
      <c r="P1870">
        <f t="shared" si="308"/>
        <v>89.442719099991592</v>
      </c>
      <c r="Q1870">
        <f t="shared" si="309"/>
        <v>53.182958969449857</v>
      </c>
      <c r="R1870">
        <f t="shared" si="310"/>
        <v>0</v>
      </c>
      <c r="S1870">
        <f t="shared" si="311"/>
        <v>0</v>
      </c>
      <c r="T1870">
        <f t="shared" si="312"/>
        <v>0</v>
      </c>
      <c r="U1870">
        <f t="shared" si="313"/>
        <v>0</v>
      </c>
      <c r="V1870">
        <f t="shared" si="314"/>
        <v>0</v>
      </c>
      <c r="Y1870">
        <f t="shared" si="315"/>
        <v>0</v>
      </c>
    </row>
    <row r="1871" spans="1:25" x14ac:dyDescent="0.25">
      <c r="A1871">
        <v>1029</v>
      </c>
      <c r="B1871">
        <v>1989</v>
      </c>
      <c r="C1871" t="s">
        <v>27</v>
      </c>
      <c r="D1871">
        <v>0</v>
      </c>
      <c r="E1871">
        <v>360</v>
      </c>
      <c r="F1871">
        <v>283.98</v>
      </c>
      <c r="G1871">
        <v>298.27999999999997</v>
      </c>
      <c r="I1871">
        <v>400</v>
      </c>
      <c r="J1871">
        <v>200</v>
      </c>
      <c r="K1871">
        <v>0</v>
      </c>
      <c r="L1871">
        <v>0.6</v>
      </c>
      <c r="M1871">
        <v>0.4</v>
      </c>
      <c r="N1871">
        <f t="shared" si="306"/>
        <v>0</v>
      </c>
      <c r="O1871">
        <f t="shared" si="307"/>
        <v>0</v>
      </c>
      <c r="P1871">
        <f t="shared" si="308"/>
        <v>89.442719099991592</v>
      </c>
      <c r="Q1871">
        <f t="shared" si="309"/>
        <v>53.182958969449857</v>
      </c>
      <c r="R1871">
        <f t="shared" si="310"/>
        <v>0</v>
      </c>
      <c r="S1871">
        <f t="shared" si="311"/>
        <v>0</v>
      </c>
      <c r="T1871">
        <f t="shared" si="312"/>
        <v>0</v>
      </c>
      <c r="U1871">
        <f t="shared" si="313"/>
        <v>0</v>
      </c>
      <c r="V1871">
        <f t="shared" si="314"/>
        <v>0</v>
      </c>
      <c r="Y1871">
        <f t="shared" si="315"/>
        <v>0</v>
      </c>
    </row>
    <row r="1872" spans="1:25" x14ac:dyDescent="0.25">
      <c r="A1872">
        <v>1032</v>
      </c>
      <c r="B1872">
        <v>1989</v>
      </c>
      <c r="C1872" t="s">
        <v>27</v>
      </c>
      <c r="D1872">
        <v>0</v>
      </c>
      <c r="E1872">
        <v>360</v>
      </c>
      <c r="F1872">
        <v>356.29</v>
      </c>
      <c r="G1872">
        <v>373.3</v>
      </c>
      <c r="I1872">
        <v>400</v>
      </c>
      <c r="J1872">
        <v>200</v>
      </c>
      <c r="K1872">
        <v>0</v>
      </c>
      <c r="L1872">
        <v>0.6</v>
      </c>
      <c r="M1872">
        <v>0.4</v>
      </c>
      <c r="N1872">
        <f t="shared" si="306"/>
        <v>0</v>
      </c>
      <c r="O1872">
        <f t="shared" si="307"/>
        <v>0</v>
      </c>
      <c r="P1872">
        <f t="shared" si="308"/>
        <v>89.442719099991592</v>
      </c>
      <c r="Q1872">
        <f t="shared" si="309"/>
        <v>53.182958969449857</v>
      </c>
      <c r="R1872">
        <f t="shared" si="310"/>
        <v>0</v>
      </c>
      <c r="S1872">
        <f t="shared" si="311"/>
        <v>0</v>
      </c>
      <c r="T1872">
        <f t="shared" si="312"/>
        <v>0</v>
      </c>
      <c r="U1872">
        <f t="shared" si="313"/>
        <v>0</v>
      </c>
      <c r="V1872">
        <f t="shared" si="314"/>
        <v>0</v>
      </c>
      <c r="Y1872">
        <f t="shared" si="315"/>
        <v>0</v>
      </c>
    </row>
    <row r="1873" spans="1:25" x14ac:dyDescent="0.25">
      <c r="A1873">
        <v>1034</v>
      </c>
      <c r="B1873">
        <v>1989</v>
      </c>
      <c r="C1873" t="s">
        <v>27</v>
      </c>
      <c r="D1873">
        <v>0</v>
      </c>
      <c r="E1873">
        <v>360</v>
      </c>
      <c r="F1873">
        <v>409.89</v>
      </c>
      <c r="G1873">
        <v>424.59</v>
      </c>
      <c r="I1873">
        <v>400</v>
      </c>
      <c r="J1873">
        <v>200</v>
      </c>
      <c r="K1873">
        <v>0</v>
      </c>
      <c r="L1873">
        <v>0.6</v>
      </c>
      <c r="M1873">
        <v>0.4</v>
      </c>
      <c r="N1873">
        <f t="shared" si="306"/>
        <v>0</v>
      </c>
      <c r="O1873">
        <f t="shared" si="307"/>
        <v>0</v>
      </c>
      <c r="P1873">
        <f t="shared" si="308"/>
        <v>89.442719099991592</v>
      </c>
      <c r="Q1873">
        <f t="shared" si="309"/>
        <v>53.182958969449857</v>
      </c>
      <c r="R1873">
        <f t="shared" si="310"/>
        <v>0</v>
      </c>
      <c r="S1873">
        <f t="shared" si="311"/>
        <v>0</v>
      </c>
      <c r="T1873">
        <f t="shared" si="312"/>
        <v>0</v>
      </c>
      <c r="U1873">
        <f t="shared" si="313"/>
        <v>0</v>
      </c>
      <c r="V1873">
        <f t="shared" si="314"/>
        <v>0</v>
      </c>
      <c r="Y1873">
        <f t="shared" si="315"/>
        <v>0</v>
      </c>
    </row>
    <row r="1874" spans="1:25" x14ac:dyDescent="0.25">
      <c r="A1874">
        <v>1037</v>
      </c>
      <c r="B1874">
        <v>1989</v>
      </c>
      <c r="C1874" t="s">
        <v>27</v>
      </c>
      <c r="D1874">
        <v>0</v>
      </c>
      <c r="E1874">
        <v>360</v>
      </c>
      <c r="F1874">
        <v>893.4</v>
      </c>
      <c r="G1874">
        <v>916.17</v>
      </c>
      <c r="I1874">
        <v>400</v>
      </c>
      <c r="J1874">
        <v>200</v>
      </c>
      <c r="K1874">
        <v>0</v>
      </c>
      <c r="L1874">
        <v>0.6</v>
      </c>
      <c r="M1874">
        <v>0.4</v>
      </c>
      <c r="N1874">
        <f t="shared" si="306"/>
        <v>0</v>
      </c>
      <c r="O1874">
        <f t="shared" si="307"/>
        <v>0</v>
      </c>
      <c r="P1874">
        <f t="shared" si="308"/>
        <v>89.442719099991592</v>
      </c>
      <c r="Q1874">
        <f t="shared" si="309"/>
        <v>53.182958969449857</v>
      </c>
      <c r="R1874">
        <f t="shared" si="310"/>
        <v>0</v>
      </c>
      <c r="S1874">
        <f t="shared" si="311"/>
        <v>0</v>
      </c>
      <c r="T1874">
        <f t="shared" si="312"/>
        <v>0</v>
      </c>
      <c r="U1874">
        <f t="shared" si="313"/>
        <v>0</v>
      </c>
      <c r="V1874">
        <f t="shared" si="314"/>
        <v>0</v>
      </c>
      <c r="Y1874">
        <f t="shared" si="315"/>
        <v>0</v>
      </c>
    </row>
    <row r="1875" spans="1:25" x14ac:dyDescent="0.25">
      <c r="A1875">
        <v>1046</v>
      </c>
      <c r="B1875">
        <v>1989</v>
      </c>
      <c r="C1875" t="s">
        <v>27</v>
      </c>
      <c r="D1875">
        <v>0</v>
      </c>
      <c r="E1875">
        <v>360</v>
      </c>
      <c r="F1875">
        <v>1427.5</v>
      </c>
      <c r="G1875">
        <v>1439.6</v>
      </c>
      <c r="I1875">
        <v>400</v>
      </c>
      <c r="J1875">
        <v>200</v>
      </c>
      <c r="K1875">
        <v>0</v>
      </c>
      <c r="L1875">
        <v>0.6</v>
      </c>
      <c r="M1875">
        <v>0.4</v>
      </c>
      <c r="N1875">
        <f t="shared" si="306"/>
        <v>0</v>
      </c>
      <c r="O1875">
        <f t="shared" si="307"/>
        <v>0</v>
      </c>
      <c r="P1875">
        <f t="shared" si="308"/>
        <v>89.442719099991592</v>
      </c>
      <c r="Q1875">
        <f t="shared" si="309"/>
        <v>53.182958969449857</v>
      </c>
      <c r="R1875">
        <f t="shared" si="310"/>
        <v>0</v>
      </c>
      <c r="S1875">
        <f t="shared" si="311"/>
        <v>0</v>
      </c>
      <c r="T1875">
        <f t="shared" si="312"/>
        <v>0</v>
      </c>
      <c r="U1875">
        <f t="shared" si="313"/>
        <v>0</v>
      </c>
      <c r="V1875">
        <f t="shared" si="314"/>
        <v>0</v>
      </c>
      <c r="Y1875">
        <f t="shared" si="315"/>
        <v>0</v>
      </c>
    </row>
    <row r="1876" spans="1:25" x14ac:dyDescent="0.25">
      <c r="A1876">
        <v>1101</v>
      </c>
      <c r="B1876">
        <v>1989</v>
      </c>
      <c r="C1876" t="s">
        <v>27</v>
      </c>
      <c r="D1876">
        <v>0</v>
      </c>
      <c r="E1876">
        <v>360</v>
      </c>
      <c r="F1876">
        <v>346.15</v>
      </c>
      <c r="G1876">
        <v>393.52</v>
      </c>
      <c r="I1876">
        <v>400</v>
      </c>
      <c r="J1876">
        <v>200</v>
      </c>
      <c r="K1876">
        <v>0</v>
      </c>
      <c r="L1876">
        <v>0.6</v>
      </c>
      <c r="M1876">
        <v>0.4</v>
      </c>
      <c r="N1876">
        <f t="shared" si="306"/>
        <v>0</v>
      </c>
      <c r="O1876">
        <f t="shared" si="307"/>
        <v>0</v>
      </c>
      <c r="P1876">
        <f t="shared" si="308"/>
        <v>89.442719099991592</v>
      </c>
      <c r="Q1876">
        <f t="shared" si="309"/>
        <v>53.182958969449857</v>
      </c>
      <c r="R1876">
        <f t="shared" si="310"/>
        <v>0</v>
      </c>
      <c r="S1876">
        <f t="shared" si="311"/>
        <v>0</v>
      </c>
      <c r="T1876">
        <f t="shared" si="312"/>
        <v>0</v>
      </c>
      <c r="U1876">
        <f t="shared" si="313"/>
        <v>0</v>
      </c>
      <c r="V1876">
        <f t="shared" si="314"/>
        <v>0</v>
      </c>
      <c r="Y1876">
        <f t="shared" si="315"/>
        <v>0</v>
      </c>
    </row>
    <row r="1877" spans="1:25" x14ac:dyDescent="0.25">
      <c r="A1877">
        <v>1102</v>
      </c>
      <c r="B1877">
        <v>1989</v>
      </c>
      <c r="C1877" t="s">
        <v>27</v>
      </c>
      <c r="D1877">
        <v>0</v>
      </c>
      <c r="E1877">
        <v>360</v>
      </c>
      <c r="F1877">
        <v>204.96</v>
      </c>
      <c r="G1877">
        <v>283.67</v>
      </c>
      <c r="I1877">
        <v>400</v>
      </c>
      <c r="J1877">
        <v>200</v>
      </c>
      <c r="K1877">
        <v>0</v>
      </c>
      <c r="L1877">
        <v>0.6</v>
      </c>
      <c r="M1877">
        <v>0.4</v>
      </c>
      <c r="N1877">
        <f t="shared" si="306"/>
        <v>0</v>
      </c>
      <c r="O1877">
        <f t="shared" si="307"/>
        <v>0</v>
      </c>
      <c r="P1877">
        <f t="shared" si="308"/>
        <v>89.442719099991592</v>
      </c>
      <c r="Q1877">
        <f t="shared" si="309"/>
        <v>53.182958969449857</v>
      </c>
      <c r="R1877">
        <f t="shared" si="310"/>
        <v>0</v>
      </c>
      <c r="S1877">
        <f t="shared" si="311"/>
        <v>0</v>
      </c>
      <c r="T1877">
        <f t="shared" si="312"/>
        <v>0</v>
      </c>
      <c r="U1877">
        <f t="shared" si="313"/>
        <v>0</v>
      </c>
      <c r="V1877">
        <f t="shared" si="314"/>
        <v>0</v>
      </c>
      <c r="Y1877">
        <f t="shared" si="315"/>
        <v>0</v>
      </c>
    </row>
    <row r="1878" spans="1:25" x14ac:dyDescent="0.25">
      <c r="A1878">
        <v>1103</v>
      </c>
      <c r="B1878">
        <v>1989</v>
      </c>
      <c r="C1878" t="s">
        <v>27</v>
      </c>
      <c r="D1878">
        <v>0</v>
      </c>
      <c r="E1878">
        <v>360</v>
      </c>
      <c r="F1878">
        <v>48.46</v>
      </c>
      <c r="G1878">
        <v>66.349999999999994</v>
      </c>
      <c r="I1878">
        <v>400</v>
      </c>
      <c r="J1878">
        <v>200</v>
      </c>
      <c r="K1878">
        <v>0</v>
      </c>
      <c r="L1878">
        <v>0.6</v>
      </c>
      <c r="M1878">
        <v>0.4</v>
      </c>
      <c r="N1878">
        <f t="shared" si="306"/>
        <v>0</v>
      </c>
      <c r="O1878">
        <f t="shared" si="307"/>
        <v>0</v>
      </c>
      <c r="P1878">
        <f t="shared" si="308"/>
        <v>89.442719099991592</v>
      </c>
      <c r="Q1878">
        <f t="shared" si="309"/>
        <v>53.182958969449857</v>
      </c>
      <c r="R1878">
        <f t="shared" si="310"/>
        <v>0</v>
      </c>
      <c r="S1878">
        <f t="shared" si="311"/>
        <v>0</v>
      </c>
      <c r="T1878">
        <f t="shared" si="312"/>
        <v>0</v>
      </c>
      <c r="U1878">
        <f t="shared" si="313"/>
        <v>0</v>
      </c>
      <c r="V1878">
        <f t="shared" si="314"/>
        <v>0</v>
      </c>
      <c r="Y1878">
        <f t="shared" si="315"/>
        <v>0</v>
      </c>
    </row>
    <row r="1879" spans="1:25" x14ac:dyDescent="0.25">
      <c r="A1879">
        <v>1106</v>
      </c>
      <c r="B1879">
        <v>1989</v>
      </c>
      <c r="C1879" t="s">
        <v>27</v>
      </c>
      <c r="D1879">
        <v>0</v>
      </c>
      <c r="E1879">
        <v>360</v>
      </c>
      <c r="F1879">
        <v>60.04</v>
      </c>
      <c r="G1879">
        <v>67.540000000000006</v>
      </c>
      <c r="I1879">
        <v>400</v>
      </c>
      <c r="J1879">
        <v>200</v>
      </c>
      <c r="K1879">
        <v>0</v>
      </c>
      <c r="L1879">
        <v>0.6</v>
      </c>
      <c r="M1879">
        <v>0.4</v>
      </c>
      <c r="N1879">
        <f t="shared" si="306"/>
        <v>0</v>
      </c>
      <c r="O1879">
        <f t="shared" si="307"/>
        <v>0</v>
      </c>
      <c r="P1879">
        <f t="shared" si="308"/>
        <v>89.442719099991592</v>
      </c>
      <c r="Q1879">
        <f t="shared" si="309"/>
        <v>53.182958969449857</v>
      </c>
      <c r="R1879">
        <f t="shared" si="310"/>
        <v>0</v>
      </c>
      <c r="S1879">
        <f t="shared" si="311"/>
        <v>0</v>
      </c>
      <c r="T1879">
        <f t="shared" si="312"/>
        <v>0</v>
      </c>
      <c r="U1879">
        <f t="shared" si="313"/>
        <v>0</v>
      </c>
      <c r="V1879">
        <f t="shared" si="314"/>
        <v>0</v>
      </c>
      <c r="Y1879">
        <f t="shared" si="315"/>
        <v>0</v>
      </c>
    </row>
    <row r="1880" spans="1:25" x14ac:dyDescent="0.25">
      <c r="A1880">
        <v>1111</v>
      </c>
      <c r="B1880">
        <v>1989</v>
      </c>
      <c r="C1880" t="s">
        <v>27</v>
      </c>
      <c r="D1880">
        <v>0</v>
      </c>
      <c r="E1880">
        <v>360</v>
      </c>
      <c r="F1880">
        <v>253.04</v>
      </c>
      <c r="G1880">
        <v>266.33</v>
      </c>
      <c r="I1880">
        <v>400</v>
      </c>
      <c r="J1880">
        <v>200</v>
      </c>
      <c r="K1880">
        <v>0</v>
      </c>
      <c r="L1880">
        <v>0.6</v>
      </c>
      <c r="M1880">
        <v>0.4</v>
      </c>
      <c r="N1880">
        <f t="shared" si="306"/>
        <v>0</v>
      </c>
      <c r="O1880">
        <f t="shared" si="307"/>
        <v>0</v>
      </c>
      <c r="P1880">
        <f t="shared" si="308"/>
        <v>89.442719099991592</v>
      </c>
      <c r="Q1880">
        <f t="shared" si="309"/>
        <v>53.182958969449857</v>
      </c>
      <c r="R1880">
        <f t="shared" si="310"/>
        <v>0</v>
      </c>
      <c r="S1880">
        <f t="shared" si="311"/>
        <v>0</v>
      </c>
      <c r="T1880">
        <f t="shared" si="312"/>
        <v>0</v>
      </c>
      <c r="U1880">
        <f t="shared" si="313"/>
        <v>0</v>
      </c>
      <c r="V1880">
        <f t="shared" si="314"/>
        <v>0</v>
      </c>
      <c r="Y1880">
        <f t="shared" si="315"/>
        <v>0</v>
      </c>
    </row>
    <row r="1881" spans="1:25" x14ac:dyDescent="0.25">
      <c r="A1881">
        <v>1112</v>
      </c>
      <c r="B1881">
        <v>1989</v>
      </c>
      <c r="C1881" t="s">
        <v>27</v>
      </c>
      <c r="D1881">
        <v>0</v>
      </c>
      <c r="E1881">
        <v>360</v>
      </c>
      <c r="F1881">
        <v>336.66</v>
      </c>
      <c r="G1881">
        <v>357.34</v>
      </c>
      <c r="I1881">
        <v>400</v>
      </c>
      <c r="J1881">
        <v>200</v>
      </c>
      <c r="K1881">
        <v>0</v>
      </c>
      <c r="L1881">
        <v>0.6</v>
      </c>
      <c r="M1881">
        <v>0.4</v>
      </c>
      <c r="N1881">
        <f t="shared" si="306"/>
        <v>0</v>
      </c>
      <c r="O1881">
        <f t="shared" si="307"/>
        <v>0</v>
      </c>
      <c r="P1881">
        <f t="shared" si="308"/>
        <v>89.442719099991592</v>
      </c>
      <c r="Q1881">
        <f t="shared" si="309"/>
        <v>53.182958969449857</v>
      </c>
      <c r="R1881">
        <f t="shared" si="310"/>
        <v>0</v>
      </c>
      <c r="S1881">
        <f t="shared" si="311"/>
        <v>0</v>
      </c>
      <c r="T1881">
        <f t="shared" si="312"/>
        <v>0</v>
      </c>
      <c r="U1881">
        <f t="shared" si="313"/>
        <v>0</v>
      </c>
      <c r="V1881">
        <f t="shared" si="314"/>
        <v>0</v>
      </c>
      <c r="Y1881">
        <f t="shared" si="315"/>
        <v>0</v>
      </c>
    </row>
    <row r="1882" spans="1:25" x14ac:dyDescent="0.25">
      <c r="A1882">
        <v>1114</v>
      </c>
      <c r="B1882">
        <v>1989</v>
      </c>
      <c r="C1882" t="s">
        <v>27</v>
      </c>
      <c r="D1882">
        <v>0</v>
      </c>
      <c r="E1882">
        <v>360</v>
      </c>
      <c r="F1882">
        <v>535.97</v>
      </c>
      <c r="G1882">
        <v>586.37</v>
      </c>
      <c r="I1882">
        <v>400</v>
      </c>
      <c r="J1882">
        <v>200</v>
      </c>
      <c r="K1882">
        <v>0</v>
      </c>
      <c r="L1882">
        <v>0.6</v>
      </c>
      <c r="M1882">
        <v>0.4</v>
      </c>
      <c r="N1882">
        <f t="shared" si="306"/>
        <v>0</v>
      </c>
      <c r="O1882">
        <f t="shared" si="307"/>
        <v>0</v>
      </c>
      <c r="P1882">
        <f t="shared" si="308"/>
        <v>89.442719099991592</v>
      </c>
      <c r="Q1882">
        <f t="shared" si="309"/>
        <v>53.182958969449857</v>
      </c>
      <c r="R1882">
        <f t="shared" si="310"/>
        <v>0</v>
      </c>
      <c r="S1882">
        <f t="shared" si="311"/>
        <v>0</v>
      </c>
      <c r="T1882">
        <f t="shared" si="312"/>
        <v>0</v>
      </c>
      <c r="U1882">
        <f t="shared" si="313"/>
        <v>0</v>
      </c>
      <c r="V1882">
        <f t="shared" si="314"/>
        <v>0</v>
      </c>
      <c r="Y1882">
        <f t="shared" si="315"/>
        <v>0</v>
      </c>
    </row>
    <row r="1883" spans="1:25" x14ac:dyDescent="0.25">
      <c r="A1883">
        <v>1119</v>
      </c>
      <c r="B1883">
        <v>1989</v>
      </c>
      <c r="C1883" t="s">
        <v>27</v>
      </c>
      <c r="D1883">
        <v>0</v>
      </c>
      <c r="E1883">
        <v>360</v>
      </c>
      <c r="F1883">
        <v>122.84</v>
      </c>
      <c r="G1883">
        <v>247.6</v>
      </c>
      <c r="I1883">
        <v>400</v>
      </c>
      <c r="J1883">
        <v>200</v>
      </c>
      <c r="K1883">
        <v>0</v>
      </c>
      <c r="L1883">
        <v>0.6</v>
      </c>
      <c r="M1883">
        <v>0.4</v>
      </c>
      <c r="N1883">
        <f t="shared" si="306"/>
        <v>0</v>
      </c>
      <c r="O1883">
        <f t="shared" si="307"/>
        <v>0</v>
      </c>
      <c r="P1883">
        <f t="shared" si="308"/>
        <v>89.442719099991592</v>
      </c>
      <c r="Q1883">
        <f t="shared" si="309"/>
        <v>53.182958969449857</v>
      </c>
      <c r="R1883">
        <f t="shared" si="310"/>
        <v>0</v>
      </c>
      <c r="S1883">
        <f t="shared" si="311"/>
        <v>0</v>
      </c>
      <c r="T1883">
        <f t="shared" si="312"/>
        <v>0</v>
      </c>
      <c r="U1883">
        <f t="shared" si="313"/>
        <v>0</v>
      </c>
      <c r="V1883">
        <f t="shared" si="314"/>
        <v>0</v>
      </c>
      <c r="Y1883">
        <f t="shared" si="315"/>
        <v>0</v>
      </c>
    </row>
    <row r="1884" spans="1:25" x14ac:dyDescent="0.25">
      <c r="A1884">
        <v>1120</v>
      </c>
      <c r="B1884">
        <v>1989</v>
      </c>
      <c r="C1884" t="s">
        <v>27</v>
      </c>
      <c r="D1884">
        <v>0</v>
      </c>
      <c r="E1884">
        <v>360</v>
      </c>
      <c r="F1884">
        <v>23.74</v>
      </c>
      <c r="G1884">
        <v>105.52</v>
      </c>
      <c r="I1884">
        <v>400</v>
      </c>
      <c r="J1884">
        <v>200</v>
      </c>
      <c r="K1884">
        <v>0</v>
      </c>
      <c r="L1884">
        <v>0.6</v>
      </c>
      <c r="M1884">
        <v>0.4</v>
      </c>
      <c r="N1884">
        <f t="shared" si="306"/>
        <v>0</v>
      </c>
      <c r="O1884">
        <f t="shared" si="307"/>
        <v>0</v>
      </c>
      <c r="P1884">
        <f t="shared" si="308"/>
        <v>89.442719099991592</v>
      </c>
      <c r="Q1884">
        <f t="shared" si="309"/>
        <v>53.182958969449857</v>
      </c>
      <c r="R1884">
        <f t="shared" si="310"/>
        <v>0</v>
      </c>
      <c r="S1884">
        <f t="shared" si="311"/>
        <v>0</v>
      </c>
      <c r="T1884">
        <f t="shared" si="312"/>
        <v>0</v>
      </c>
      <c r="U1884">
        <f t="shared" si="313"/>
        <v>0</v>
      </c>
      <c r="V1884">
        <f t="shared" si="314"/>
        <v>0</v>
      </c>
      <c r="Y1884">
        <f t="shared" si="315"/>
        <v>0</v>
      </c>
    </row>
    <row r="1885" spans="1:25" x14ac:dyDescent="0.25">
      <c r="A1885">
        <v>1121</v>
      </c>
      <c r="B1885">
        <v>1989</v>
      </c>
      <c r="C1885" t="s">
        <v>27</v>
      </c>
      <c r="D1885">
        <v>0</v>
      </c>
      <c r="E1885">
        <v>360</v>
      </c>
      <c r="F1885">
        <v>90.79</v>
      </c>
      <c r="G1885">
        <v>169.3</v>
      </c>
      <c r="I1885">
        <v>400</v>
      </c>
      <c r="J1885">
        <v>200</v>
      </c>
      <c r="K1885">
        <v>0</v>
      </c>
      <c r="L1885">
        <v>0.6</v>
      </c>
      <c r="M1885">
        <v>0.4</v>
      </c>
      <c r="N1885">
        <f t="shared" si="306"/>
        <v>0</v>
      </c>
      <c r="O1885">
        <f t="shared" si="307"/>
        <v>0</v>
      </c>
      <c r="P1885">
        <f t="shared" si="308"/>
        <v>89.442719099991592</v>
      </c>
      <c r="Q1885">
        <f t="shared" si="309"/>
        <v>53.182958969449857</v>
      </c>
      <c r="R1885">
        <f t="shared" si="310"/>
        <v>0</v>
      </c>
      <c r="S1885">
        <f t="shared" si="311"/>
        <v>0</v>
      </c>
      <c r="T1885">
        <f t="shared" si="312"/>
        <v>0</v>
      </c>
      <c r="U1885">
        <f t="shared" si="313"/>
        <v>0</v>
      </c>
      <c r="V1885">
        <f t="shared" si="314"/>
        <v>0</v>
      </c>
      <c r="Y1885">
        <f t="shared" si="315"/>
        <v>0</v>
      </c>
    </row>
    <row r="1886" spans="1:25" x14ac:dyDescent="0.25">
      <c r="A1886">
        <v>1122</v>
      </c>
      <c r="B1886">
        <v>1989</v>
      </c>
      <c r="C1886" t="s">
        <v>27</v>
      </c>
      <c r="D1886">
        <v>0</v>
      </c>
      <c r="E1886">
        <v>360</v>
      </c>
      <c r="F1886">
        <v>518.39</v>
      </c>
      <c r="G1886">
        <v>561.29999999999995</v>
      </c>
      <c r="I1886">
        <v>400</v>
      </c>
      <c r="J1886">
        <v>200</v>
      </c>
      <c r="K1886">
        <v>0</v>
      </c>
      <c r="L1886">
        <v>0.6</v>
      </c>
      <c r="M1886">
        <v>0.4</v>
      </c>
      <c r="N1886">
        <f t="shared" si="306"/>
        <v>0</v>
      </c>
      <c r="O1886">
        <f t="shared" si="307"/>
        <v>0</v>
      </c>
      <c r="P1886">
        <f t="shared" si="308"/>
        <v>89.442719099991592</v>
      </c>
      <c r="Q1886">
        <f t="shared" si="309"/>
        <v>53.182958969449857</v>
      </c>
      <c r="R1886">
        <f t="shared" si="310"/>
        <v>0</v>
      </c>
      <c r="S1886">
        <f t="shared" si="311"/>
        <v>0</v>
      </c>
      <c r="T1886">
        <f t="shared" si="312"/>
        <v>0</v>
      </c>
      <c r="U1886">
        <f t="shared" si="313"/>
        <v>0</v>
      </c>
      <c r="V1886">
        <f t="shared" si="314"/>
        <v>0</v>
      </c>
      <c r="Y1886">
        <f t="shared" si="315"/>
        <v>0</v>
      </c>
    </row>
    <row r="1887" spans="1:25" x14ac:dyDescent="0.25">
      <c r="A1887">
        <v>1124</v>
      </c>
      <c r="B1887">
        <v>1989</v>
      </c>
      <c r="C1887" t="s">
        <v>27</v>
      </c>
      <c r="D1887">
        <v>0</v>
      </c>
      <c r="E1887">
        <v>360</v>
      </c>
      <c r="F1887">
        <v>30.04</v>
      </c>
      <c r="G1887">
        <v>68.38</v>
      </c>
      <c r="I1887">
        <v>400</v>
      </c>
      <c r="J1887">
        <v>200</v>
      </c>
      <c r="K1887">
        <v>0</v>
      </c>
      <c r="L1887">
        <v>0.6</v>
      </c>
      <c r="M1887">
        <v>0.4</v>
      </c>
      <c r="N1887">
        <f t="shared" si="306"/>
        <v>0</v>
      </c>
      <c r="O1887">
        <f t="shared" si="307"/>
        <v>0</v>
      </c>
      <c r="P1887">
        <f t="shared" si="308"/>
        <v>89.442719099991592</v>
      </c>
      <c r="Q1887">
        <f t="shared" si="309"/>
        <v>53.182958969449857</v>
      </c>
      <c r="R1887">
        <f t="shared" si="310"/>
        <v>0</v>
      </c>
      <c r="S1887">
        <f t="shared" si="311"/>
        <v>0</v>
      </c>
      <c r="T1887">
        <f t="shared" si="312"/>
        <v>0</v>
      </c>
      <c r="U1887">
        <f t="shared" si="313"/>
        <v>0</v>
      </c>
      <c r="V1887">
        <f t="shared" si="314"/>
        <v>0</v>
      </c>
      <c r="Y1887">
        <f t="shared" si="315"/>
        <v>0</v>
      </c>
    </row>
    <row r="1888" spans="1:25" x14ac:dyDescent="0.25">
      <c r="A1888">
        <v>1127</v>
      </c>
      <c r="B1888">
        <v>1989</v>
      </c>
      <c r="C1888" t="s">
        <v>27</v>
      </c>
      <c r="D1888">
        <v>0</v>
      </c>
      <c r="E1888">
        <v>360</v>
      </c>
      <c r="F1888">
        <v>7.75</v>
      </c>
      <c r="G1888">
        <v>23.81</v>
      </c>
      <c r="I1888">
        <v>400</v>
      </c>
      <c r="J1888">
        <v>200</v>
      </c>
      <c r="K1888">
        <v>0</v>
      </c>
      <c r="L1888">
        <v>0.6</v>
      </c>
      <c r="M1888">
        <v>0.4</v>
      </c>
      <c r="N1888">
        <f t="shared" si="306"/>
        <v>0</v>
      </c>
      <c r="O1888">
        <f t="shared" si="307"/>
        <v>0</v>
      </c>
      <c r="P1888">
        <f t="shared" si="308"/>
        <v>89.442719099991592</v>
      </c>
      <c r="Q1888">
        <f t="shared" si="309"/>
        <v>53.182958969449857</v>
      </c>
      <c r="R1888">
        <f t="shared" si="310"/>
        <v>0</v>
      </c>
      <c r="S1888">
        <f t="shared" si="311"/>
        <v>0</v>
      </c>
      <c r="T1888">
        <f t="shared" si="312"/>
        <v>0</v>
      </c>
      <c r="U1888">
        <f t="shared" si="313"/>
        <v>0</v>
      </c>
      <c r="V1888">
        <f t="shared" si="314"/>
        <v>0</v>
      </c>
      <c r="Y1888">
        <f t="shared" si="315"/>
        <v>0</v>
      </c>
    </row>
    <row r="1889" spans="1:25" x14ac:dyDescent="0.25">
      <c r="A1889">
        <v>1129</v>
      </c>
      <c r="B1889">
        <v>1989</v>
      </c>
      <c r="C1889" t="s">
        <v>27</v>
      </c>
      <c r="D1889">
        <v>0</v>
      </c>
      <c r="E1889">
        <v>360</v>
      </c>
      <c r="F1889">
        <v>699.14</v>
      </c>
      <c r="G1889">
        <v>711.74</v>
      </c>
      <c r="I1889">
        <v>400</v>
      </c>
      <c r="J1889">
        <v>200</v>
      </c>
      <c r="K1889">
        <v>0</v>
      </c>
      <c r="L1889">
        <v>0.6</v>
      </c>
      <c r="M1889">
        <v>0.4</v>
      </c>
      <c r="N1889">
        <f t="shared" si="306"/>
        <v>0</v>
      </c>
      <c r="O1889">
        <f t="shared" si="307"/>
        <v>0</v>
      </c>
      <c r="P1889">
        <f t="shared" si="308"/>
        <v>89.442719099991592</v>
      </c>
      <c r="Q1889">
        <f t="shared" si="309"/>
        <v>53.182958969449857</v>
      </c>
      <c r="R1889">
        <f t="shared" si="310"/>
        <v>0</v>
      </c>
      <c r="S1889">
        <f t="shared" si="311"/>
        <v>0</v>
      </c>
      <c r="T1889">
        <f t="shared" si="312"/>
        <v>0</v>
      </c>
      <c r="U1889">
        <f t="shared" si="313"/>
        <v>0</v>
      </c>
      <c r="V1889">
        <f t="shared" si="314"/>
        <v>0</v>
      </c>
      <c r="Y1889">
        <f t="shared" si="315"/>
        <v>0</v>
      </c>
    </row>
    <row r="1890" spans="1:25" x14ac:dyDescent="0.25">
      <c r="A1890">
        <v>1130</v>
      </c>
      <c r="B1890">
        <v>1989</v>
      </c>
      <c r="C1890" t="s">
        <v>27</v>
      </c>
      <c r="D1890">
        <v>0</v>
      </c>
      <c r="E1890">
        <v>360</v>
      </c>
      <c r="F1890">
        <v>168.22</v>
      </c>
      <c r="G1890">
        <v>192.73</v>
      </c>
      <c r="I1890">
        <v>400</v>
      </c>
      <c r="J1890">
        <v>200</v>
      </c>
      <c r="K1890">
        <v>0</v>
      </c>
      <c r="L1890">
        <v>0.6</v>
      </c>
      <c r="M1890">
        <v>0.4</v>
      </c>
      <c r="N1890">
        <f t="shared" si="306"/>
        <v>0</v>
      </c>
      <c r="O1890">
        <f t="shared" si="307"/>
        <v>0</v>
      </c>
      <c r="P1890">
        <f t="shared" si="308"/>
        <v>89.442719099991592</v>
      </c>
      <c r="Q1890">
        <f t="shared" si="309"/>
        <v>53.182958969449857</v>
      </c>
      <c r="R1890">
        <f t="shared" si="310"/>
        <v>0</v>
      </c>
      <c r="S1890">
        <f t="shared" si="311"/>
        <v>0</v>
      </c>
      <c r="T1890">
        <f t="shared" si="312"/>
        <v>0</v>
      </c>
      <c r="U1890">
        <f t="shared" si="313"/>
        <v>0</v>
      </c>
      <c r="V1890">
        <f t="shared" si="314"/>
        <v>0</v>
      </c>
      <c r="Y1890">
        <f t="shared" si="315"/>
        <v>0</v>
      </c>
    </row>
    <row r="1891" spans="1:25" x14ac:dyDescent="0.25">
      <c r="A1891">
        <v>1133</v>
      </c>
      <c r="B1891">
        <v>1989</v>
      </c>
      <c r="C1891" t="s">
        <v>27</v>
      </c>
      <c r="D1891">
        <v>0</v>
      </c>
      <c r="E1891">
        <v>360</v>
      </c>
      <c r="F1891">
        <v>973.64</v>
      </c>
      <c r="G1891">
        <v>1008.44</v>
      </c>
      <c r="I1891">
        <v>400</v>
      </c>
      <c r="J1891">
        <v>200</v>
      </c>
      <c r="K1891">
        <v>0</v>
      </c>
      <c r="L1891">
        <v>0.6</v>
      </c>
      <c r="M1891">
        <v>0.4</v>
      </c>
      <c r="N1891">
        <f t="shared" si="306"/>
        <v>0</v>
      </c>
      <c r="O1891">
        <f t="shared" si="307"/>
        <v>0</v>
      </c>
      <c r="P1891">
        <f t="shared" si="308"/>
        <v>89.442719099991592</v>
      </c>
      <c r="Q1891">
        <f t="shared" si="309"/>
        <v>53.182958969449857</v>
      </c>
      <c r="R1891">
        <f t="shared" si="310"/>
        <v>0</v>
      </c>
      <c r="S1891">
        <f t="shared" si="311"/>
        <v>0</v>
      </c>
      <c r="T1891">
        <f t="shared" si="312"/>
        <v>0</v>
      </c>
      <c r="U1891">
        <f t="shared" si="313"/>
        <v>0</v>
      </c>
      <c r="V1891">
        <f t="shared" si="314"/>
        <v>0</v>
      </c>
      <c r="Y1891">
        <f t="shared" si="315"/>
        <v>0</v>
      </c>
    </row>
    <row r="1892" spans="1:25" x14ac:dyDescent="0.25">
      <c r="A1892">
        <v>1134</v>
      </c>
      <c r="B1892">
        <v>1989</v>
      </c>
      <c r="C1892" t="s">
        <v>27</v>
      </c>
      <c r="D1892">
        <v>0</v>
      </c>
      <c r="E1892">
        <v>360</v>
      </c>
      <c r="F1892">
        <v>1641.69</v>
      </c>
      <c r="G1892">
        <v>1673.19</v>
      </c>
      <c r="I1892">
        <v>400</v>
      </c>
      <c r="J1892">
        <v>200</v>
      </c>
      <c r="K1892">
        <v>0</v>
      </c>
      <c r="L1892">
        <v>0.6</v>
      </c>
      <c r="M1892">
        <v>0.4</v>
      </c>
      <c r="N1892">
        <f t="shared" si="306"/>
        <v>0</v>
      </c>
      <c r="O1892">
        <f t="shared" si="307"/>
        <v>0</v>
      </c>
      <c r="P1892">
        <f t="shared" si="308"/>
        <v>89.442719099991592</v>
      </c>
      <c r="Q1892">
        <f t="shared" si="309"/>
        <v>53.182958969449857</v>
      </c>
      <c r="R1892">
        <f t="shared" si="310"/>
        <v>0</v>
      </c>
      <c r="S1892">
        <f t="shared" si="311"/>
        <v>0</v>
      </c>
      <c r="T1892">
        <f t="shared" si="312"/>
        <v>0</v>
      </c>
      <c r="U1892">
        <f t="shared" si="313"/>
        <v>0</v>
      </c>
      <c r="V1892">
        <f t="shared" si="314"/>
        <v>0</v>
      </c>
      <c r="Y1892">
        <f t="shared" si="315"/>
        <v>0</v>
      </c>
    </row>
    <row r="1893" spans="1:25" x14ac:dyDescent="0.25">
      <c r="A1893">
        <v>1135</v>
      </c>
      <c r="B1893">
        <v>1989</v>
      </c>
      <c r="C1893" t="s">
        <v>27</v>
      </c>
      <c r="D1893">
        <v>0</v>
      </c>
      <c r="E1893">
        <v>360</v>
      </c>
      <c r="F1893">
        <v>498.83</v>
      </c>
      <c r="G1893">
        <v>507.3</v>
      </c>
      <c r="I1893">
        <v>400</v>
      </c>
      <c r="J1893">
        <v>200</v>
      </c>
      <c r="K1893">
        <v>0</v>
      </c>
      <c r="L1893">
        <v>0.6</v>
      </c>
      <c r="M1893">
        <v>0.4</v>
      </c>
      <c r="N1893">
        <f t="shared" si="306"/>
        <v>0</v>
      </c>
      <c r="O1893">
        <f t="shared" si="307"/>
        <v>0</v>
      </c>
      <c r="P1893">
        <f t="shared" si="308"/>
        <v>89.442719099991592</v>
      </c>
      <c r="Q1893">
        <f t="shared" si="309"/>
        <v>53.182958969449857</v>
      </c>
      <c r="R1893">
        <f t="shared" si="310"/>
        <v>0</v>
      </c>
      <c r="S1893">
        <f t="shared" si="311"/>
        <v>0</v>
      </c>
      <c r="T1893">
        <f t="shared" si="312"/>
        <v>0</v>
      </c>
      <c r="U1893">
        <f t="shared" si="313"/>
        <v>0</v>
      </c>
      <c r="V1893">
        <f t="shared" si="314"/>
        <v>0</v>
      </c>
      <c r="Y1893">
        <f t="shared" si="315"/>
        <v>0</v>
      </c>
    </row>
    <row r="1894" spans="1:25" x14ac:dyDescent="0.25">
      <c r="A1894">
        <v>1141</v>
      </c>
      <c r="B1894">
        <v>1989</v>
      </c>
      <c r="C1894" t="s">
        <v>27</v>
      </c>
      <c r="D1894">
        <v>0</v>
      </c>
      <c r="E1894">
        <v>360</v>
      </c>
      <c r="F1894">
        <v>63.86</v>
      </c>
      <c r="G1894">
        <v>104.46</v>
      </c>
      <c r="I1894">
        <v>400</v>
      </c>
      <c r="J1894">
        <v>200</v>
      </c>
      <c r="K1894">
        <v>0</v>
      </c>
      <c r="L1894">
        <v>0.6</v>
      </c>
      <c r="M1894">
        <v>0.4</v>
      </c>
      <c r="N1894">
        <f t="shared" si="306"/>
        <v>0</v>
      </c>
      <c r="O1894">
        <f t="shared" si="307"/>
        <v>0</v>
      </c>
      <c r="P1894">
        <f t="shared" si="308"/>
        <v>89.442719099991592</v>
      </c>
      <c r="Q1894">
        <f t="shared" si="309"/>
        <v>53.182958969449857</v>
      </c>
      <c r="R1894">
        <f t="shared" si="310"/>
        <v>0</v>
      </c>
      <c r="S1894">
        <f t="shared" si="311"/>
        <v>0</v>
      </c>
      <c r="T1894">
        <f t="shared" si="312"/>
        <v>0</v>
      </c>
      <c r="U1894">
        <f t="shared" si="313"/>
        <v>0</v>
      </c>
      <c r="V1894">
        <f t="shared" si="314"/>
        <v>0</v>
      </c>
      <c r="Y1894">
        <f t="shared" si="315"/>
        <v>0</v>
      </c>
    </row>
    <row r="1895" spans="1:25" x14ac:dyDescent="0.25">
      <c r="A1895">
        <v>1142</v>
      </c>
      <c r="B1895">
        <v>1989</v>
      </c>
      <c r="C1895" t="s">
        <v>27</v>
      </c>
      <c r="D1895">
        <v>0</v>
      </c>
      <c r="E1895">
        <v>360</v>
      </c>
      <c r="F1895">
        <v>25.52</v>
      </c>
      <c r="G1895">
        <v>64.92</v>
      </c>
      <c r="I1895">
        <v>400</v>
      </c>
      <c r="J1895">
        <v>200</v>
      </c>
      <c r="K1895">
        <v>0</v>
      </c>
      <c r="L1895">
        <v>0.6</v>
      </c>
      <c r="M1895">
        <v>0.4</v>
      </c>
      <c r="N1895">
        <f t="shared" si="306"/>
        <v>0</v>
      </c>
      <c r="O1895">
        <f t="shared" si="307"/>
        <v>0</v>
      </c>
      <c r="P1895">
        <f t="shared" si="308"/>
        <v>89.442719099991592</v>
      </c>
      <c r="Q1895">
        <f t="shared" si="309"/>
        <v>53.182958969449857</v>
      </c>
      <c r="R1895">
        <f t="shared" si="310"/>
        <v>0</v>
      </c>
      <c r="S1895">
        <f t="shared" si="311"/>
        <v>0</v>
      </c>
      <c r="T1895">
        <f t="shared" si="312"/>
        <v>0</v>
      </c>
      <c r="U1895">
        <f t="shared" si="313"/>
        <v>0</v>
      </c>
      <c r="V1895">
        <f t="shared" si="314"/>
        <v>0</v>
      </c>
      <c r="Y1895">
        <f t="shared" si="315"/>
        <v>0</v>
      </c>
    </row>
    <row r="1896" spans="1:25" x14ac:dyDescent="0.25">
      <c r="A1896">
        <v>1144</v>
      </c>
      <c r="B1896">
        <v>1989</v>
      </c>
      <c r="C1896" t="s">
        <v>27</v>
      </c>
      <c r="D1896">
        <v>0</v>
      </c>
      <c r="E1896">
        <v>360</v>
      </c>
      <c r="F1896">
        <v>3.13</v>
      </c>
      <c r="G1896">
        <v>5.73</v>
      </c>
      <c r="I1896">
        <v>400</v>
      </c>
      <c r="J1896">
        <v>200</v>
      </c>
      <c r="K1896">
        <v>0</v>
      </c>
      <c r="L1896">
        <v>0.6</v>
      </c>
      <c r="M1896">
        <v>0.4</v>
      </c>
      <c r="N1896">
        <f t="shared" si="306"/>
        <v>0</v>
      </c>
      <c r="O1896">
        <f t="shared" si="307"/>
        <v>0</v>
      </c>
      <c r="P1896">
        <f t="shared" si="308"/>
        <v>89.442719099991592</v>
      </c>
      <c r="Q1896">
        <f t="shared" si="309"/>
        <v>53.182958969449857</v>
      </c>
      <c r="R1896">
        <f t="shared" si="310"/>
        <v>0</v>
      </c>
      <c r="S1896">
        <f t="shared" si="311"/>
        <v>0</v>
      </c>
      <c r="T1896">
        <f t="shared" si="312"/>
        <v>0</v>
      </c>
      <c r="U1896">
        <f t="shared" si="313"/>
        <v>0</v>
      </c>
      <c r="V1896">
        <f t="shared" si="314"/>
        <v>0</v>
      </c>
      <c r="Y1896">
        <f t="shared" si="315"/>
        <v>0</v>
      </c>
    </row>
    <row r="1897" spans="1:25" x14ac:dyDescent="0.25">
      <c r="A1897">
        <v>1145</v>
      </c>
      <c r="B1897">
        <v>1989</v>
      </c>
      <c r="C1897" t="s">
        <v>27</v>
      </c>
      <c r="D1897">
        <v>0</v>
      </c>
      <c r="E1897">
        <v>360</v>
      </c>
      <c r="F1897">
        <v>37.15</v>
      </c>
      <c r="G1897">
        <v>44.95</v>
      </c>
      <c r="I1897">
        <v>400</v>
      </c>
      <c r="J1897">
        <v>200</v>
      </c>
      <c r="K1897">
        <v>0</v>
      </c>
      <c r="L1897">
        <v>0.6</v>
      </c>
      <c r="M1897">
        <v>0.4</v>
      </c>
      <c r="N1897">
        <f t="shared" si="306"/>
        <v>0</v>
      </c>
      <c r="O1897">
        <f t="shared" si="307"/>
        <v>0</v>
      </c>
      <c r="P1897">
        <f t="shared" si="308"/>
        <v>89.442719099991592</v>
      </c>
      <c r="Q1897">
        <f t="shared" si="309"/>
        <v>53.182958969449857</v>
      </c>
      <c r="R1897">
        <f t="shared" si="310"/>
        <v>0</v>
      </c>
      <c r="S1897">
        <f t="shared" si="311"/>
        <v>0</v>
      </c>
      <c r="T1897">
        <f t="shared" si="312"/>
        <v>0</v>
      </c>
      <c r="U1897">
        <f t="shared" si="313"/>
        <v>0</v>
      </c>
      <c r="V1897">
        <f t="shared" si="314"/>
        <v>0</v>
      </c>
      <c r="Y1897">
        <f t="shared" si="315"/>
        <v>0</v>
      </c>
    </row>
    <row r="1898" spans="1:25" x14ac:dyDescent="0.25">
      <c r="A1898">
        <v>1146</v>
      </c>
      <c r="B1898">
        <v>1989</v>
      </c>
      <c r="C1898" t="s">
        <v>27</v>
      </c>
      <c r="D1898">
        <v>0</v>
      </c>
      <c r="E1898">
        <v>360</v>
      </c>
      <c r="F1898">
        <v>341.25</v>
      </c>
      <c r="G1898">
        <v>392.75</v>
      </c>
      <c r="I1898">
        <v>400</v>
      </c>
      <c r="J1898">
        <v>200</v>
      </c>
      <c r="K1898">
        <v>0</v>
      </c>
      <c r="L1898">
        <v>0.6</v>
      </c>
      <c r="M1898">
        <v>0.4</v>
      </c>
      <c r="N1898">
        <f t="shared" si="306"/>
        <v>0</v>
      </c>
      <c r="O1898">
        <f t="shared" si="307"/>
        <v>0</v>
      </c>
      <c r="P1898">
        <f t="shared" si="308"/>
        <v>89.442719099991592</v>
      </c>
      <c r="Q1898">
        <f t="shared" si="309"/>
        <v>53.182958969449857</v>
      </c>
      <c r="R1898">
        <f t="shared" si="310"/>
        <v>0</v>
      </c>
      <c r="S1898">
        <f t="shared" si="311"/>
        <v>0</v>
      </c>
      <c r="T1898">
        <f t="shared" si="312"/>
        <v>0</v>
      </c>
      <c r="U1898">
        <f t="shared" si="313"/>
        <v>0</v>
      </c>
      <c r="V1898">
        <f t="shared" si="314"/>
        <v>0</v>
      </c>
      <c r="Y1898">
        <f t="shared" si="315"/>
        <v>0</v>
      </c>
    </row>
    <row r="1899" spans="1:25" x14ac:dyDescent="0.25">
      <c r="A1899">
        <v>1149</v>
      </c>
      <c r="B1899">
        <v>1989</v>
      </c>
      <c r="C1899" t="s">
        <v>27</v>
      </c>
      <c r="D1899">
        <v>0</v>
      </c>
      <c r="E1899">
        <v>360</v>
      </c>
      <c r="F1899">
        <v>166.71</v>
      </c>
      <c r="G1899">
        <v>217.41</v>
      </c>
      <c r="I1899">
        <v>400</v>
      </c>
      <c r="J1899">
        <v>200</v>
      </c>
      <c r="K1899">
        <v>0</v>
      </c>
      <c r="L1899">
        <v>0.6</v>
      </c>
      <c r="M1899">
        <v>0.4</v>
      </c>
      <c r="N1899">
        <f t="shared" si="306"/>
        <v>0</v>
      </c>
      <c r="O1899">
        <f t="shared" si="307"/>
        <v>0</v>
      </c>
      <c r="P1899">
        <f t="shared" si="308"/>
        <v>89.442719099991592</v>
      </c>
      <c r="Q1899">
        <f t="shared" si="309"/>
        <v>53.182958969449857</v>
      </c>
      <c r="R1899">
        <f t="shared" si="310"/>
        <v>0</v>
      </c>
      <c r="S1899">
        <f t="shared" si="311"/>
        <v>0</v>
      </c>
      <c r="T1899">
        <f t="shared" si="312"/>
        <v>0</v>
      </c>
      <c r="U1899">
        <f t="shared" si="313"/>
        <v>0</v>
      </c>
      <c r="V1899">
        <f t="shared" si="314"/>
        <v>0</v>
      </c>
      <c r="Y1899">
        <f t="shared" si="315"/>
        <v>0</v>
      </c>
    </row>
    <row r="1900" spans="1:25" x14ac:dyDescent="0.25">
      <c r="A1900">
        <v>1151</v>
      </c>
      <c r="B1900">
        <v>1989</v>
      </c>
      <c r="C1900" t="s">
        <v>27</v>
      </c>
      <c r="D1900">
        <v>0</v>
      </c>
      <c r="E1900">
        <v>360</v>
      </c>
      <c r="F1900">
        <v>5.14</v>
      </c>
      <c r="G1900">
        <v>6.14</v>
      </c>
      <c r="I1900">
        <v>400</v>
      </c>
      <c r="J1900">
        <v>200</v>
      </c>
      <c r="K1900">
        <v>0</v>
      </c>
      <c r="L1900">
        <v>0.6</v>
      </c>
      <c r="M1900">
        <v>0.4</v>
      </c>
      <c r="N1900">
        <f t="shared" si="306"/>
        <v>0</v>
      </c>
      <c r="O1900">
        <f t="shared" si="307"/>
        <v>0</v>
      </c>
      <c r="P1900">
        <f t="shared" si="308"/>
        <v>89.442719099991592</v>
      </c>
      <c r="Q1900">
        <f t="shared" si="309"/>
        <v>53.182958969449857</v>
      </c>
      <c r="R1900">
        <f t="shared" si="310"/>
        <v>0</v>
      </c>
      <c r="S1900">
        <f t="shared" si="311"/>
        <v>0</v>
      </c>
      <c r="T1900">
        <f t="shared" si="312"/>
        <v>0</v>
      </c>
      <c r="U1900">
        <f t="shared" si="313"/>
        <v>0</v>
      </c>
      <c r="V1900">
        <f t="shared" si="314"/>
        <v>0</v>
      </c>
      <c r="Y1900">
        <f t="shared" si="315"/>
        <v>0</v>
      </c>
    </row>
    <row r="1901" spans="1:25" x14ac:dyDescent="0.25">
      <c r="A1901">
        <v>1160</v>
      </c>
      <c r="B1901">
        <v>1989</v>
      </c>
      <c r="C1901" t="s">
        <v>27</v>
      </c>
      <c r="D1901">
        <v>0</v>
      </c>
      <c r="E1901">
        <v>360</v>
      </c>
      <c r="F1901">
        <v>505.29</v>
      </c>
      <c r="G1901">
        <v>610.19000000000005</v>
      </c>
      <c r="I1901">
        <v>400</v>
      </c>
      <c r="J1901">
        <v>200</v>
      </c>
      <c r="K1901">
        <v>0</v>
      </c>
      <c r="L1901">
        <v>0.6</v>
      </c>
      <c r="M1901">
        <v>0.4</v>
      </c>
      <c r="N1901">
        <f t="shared" si="306"/>
        <v>0</v>
      </c>
      <c r="O1901">
        <f t="shared" si="307"/>
        <v>0</v>
      </c>
      <c r="P1901">
        <f t="shared" si="308"/>
        <v>89.442719099991592</v>
      </c>
      <c r="Q1901">
        <f t="shared" si="309"/>
        <v>53.182958969449857</v>
      </c>
      <c r="R1901">
        <f t="shared" si="310"/>
        <v>0</v>
      </c>
      <c r="S1901">
        <f t="shared" si="311"/>
        <v>0</v>
      </c>
      <c r="T1901">
        <f t="shared" si="312"/>
        <v>0</v>
      </c>
      <c r="U1901">
        <f t="shared" si="313"/>
        <v>0</v>
      </c>
      <c r="V1901">
        <f t="shared" si="314"/>
        <v>0</v>
      </c>
      <c r="Y1901">
        <f t="shared" si="315"/>
        <v>0</v>
      </c>
    </row>
    <row r="1902" spans="1:25" x14ac:dyDescent="0.25">
      <c r="A1902">
        <v>1201</v>
      </c>
      <c r="B1902">
        <v>1989</v>
      </c>
      <c r="C1902" t="s">
        <v>27</v>
      </c>
      <c r="D1902">
        <v>0</v>
      </c>
      <c r="E1902">
        <v>360</v>
      </c>
      <c r="F1902">
        <v>410.34</v>
      </c>
      <c r="G1902">
        <v>444.68</v>
      </c>
      <c r="I1902">
        <v>400</v>
      </c>
      <c r="J1902">
        <v>200</v>
      </c>
      <c r="K1902">
        <v>0</v>
      </c>
      <c r="L1902">
        <v>0.6</v>
      </c>
      <c r="M1902">
        <v>0.4</v>
      </c>
      <c r="N1902">
        <f t="shared" si="306"/>
        <v>0</v>
      </c>
      <c r="O1902">
        <f t="shared" si="307"/>
        <v>0</v>
      </c>
      <c r="P1902">
        <f t="shared" si="308"/>
        <v>89.442719099991592</v>
      </c>
      <c r="Q1902">
        <f t="shared" si="309"/>
        <v>53.182958969449857</v>
      </c>
      <c r="R1902">
        <f t="shared" si="310"/>
        <v>0</v>
      </c>
      <c r="S1902">
        <f t="shared" si="311"/>
        <v>0</v>
      </c>
      <c r="T1902">
        <f t="shared" si="312"/>
        <v>0</v>
      </c>
      <c r="U1902">
        <f t="shared" si="313"/>
        <v>0</v>
      </c>
      <c r="V1902">
        <f t="shared" si="314"/>
        <v>0</v>
      </c>
      <c r="Y1902">
        <f t="shared" si="315"/>
        <v>0</v>
      </c>
    </row>
    <row r="1903" spans="1:25" x14ac:dyDescent="0.25">
      <c r="A1903">
        <v>1211</v>
      </c>
      <c r="B1903">
        <v>1989</v>
      </c>
      <c r="C1903" t="s">
        <v>27</v>
      </c>
      <c r="D1903">
        <v>0</v>
      </c>
      <c r="E1903">
        <v>360</v>
      </c>
      <c r="F1903">
        <v>652.5</v>
      </c>
      <c r="G1903">
        <v>678</v>
      </c>
      <c r="I1903">
        <v>400</v>
      </c>
      <c r="J1903">
        <v>200</v>
      </c>
      <c r="K1903">
        <v>0</v>
      </c>
      <c r="L1903">
        <v>0.6</v>
      </c>
      <c r="M1903">
        <v>0.4</v>
      </c>
      <c r="N1903">
        <f t="shared" si="306"/>
        <v>0</v>
      </c>
      <c r="O1903">
        <f t="shared" si="307"/>
        <v>0</v>
      </c>
      <c r="P1903">
        <f t="shared" si="308"/>
        <v>89.442719099991592</v>
      </c>
      <c r="Q1903">
        <f t="shared" si="309"/>
        <v>53.182958969449857</v>
      </c>
      <c r="R1903">
        <f t="shared" si="310"/>
        <v>0</v>
      </c>
      <c r="S1903">
        <f t="shared" si="311"/>
        <v>0</v>
      </c>
      <c r="T1903">
        <f t="shared" si="312"/>
        <v>0</v>
      </c>
      <c r="U1903">
        <f t="shared" si="313"/>
        <v>0</v>
      </c>
      <c r="V1903">
        <f t="shared" si="314"/>
        <v>0</v>
      </c>
      <c r="Y1903">
        <f t="shared" si="315"/>
        <v>0</v>
      </c>
    </row>
    <row r="1904" spans="1:25" x14ac:dyDescent="0.25">
      <c r="A1904">
        <v>1216</v>
      </c>
      <c r="B1904">
        <v>1989</v>
      </c>
      <c r="C1904" t="s">
        <v>27</v>
      </c>
      <c r="D1904">
        <v>0</v>
      </c>
      <c r="E1904">
        <v>360</v>
      </c>
      <c r="F1904">
        <v>200.3</v>
      </c>
      <c r="G1904">
        <v>224</v>
      </c>
      <c r="I1904">
        <v>400</v>
      </c>
      <c r="J1904">
        <v>200</v>
      </c>
      <c r="K1904">
        <v>0</v>
      </c>
      <c r="L1904">
        <v>0.6</v>
      </c>
      <c r="M1904">
        <v>0.4</v>
      </c>
      <c r="N1904">
        <f t="shared" si="306"/>
        <v>0</v>
      </c>
      <c r="O1904">
        <f t="shared" si="307"/>
        <v>0</v>
      </c>
      <c r="P1904">
        <f t="shared" si="308"/>
        <v>89.442719099991592</v>
      </c>
      <c r="Q1904">
        <f t="shared" si="309"/>
        <v>53.182958969449857</v>
      </c>
      <c r="R1904">
        <f t="shared" si="310"/>
        <v>0</v>
      </c>
      <c r="S1904">
        <f t="shared" si="311"/>
        <v>0</v>
      </c>
      <c r="T1904">
        <f t="shared" si="312"/>
        <v>0</v>
      </c>
      <c r="U1904">
        <f t="shared" si="313"/>
        <v>0</v>
      </c>
      <c r="V1904">
        <f t="shared" si="314"/>
        <v>0</v>
      </c>
      <c r="Y1904">
        <f t="shared" si="315"/>
        <v>0</v>
      </c>
    </row>
    <row r="1905" spans="1:25" x14ac:dyDescent="0.25">
      <c r="A1905">
        <v>1219</v>
      </c>
      <c r="B1905">
        <v>1989</v>
      </c>
      <c r="C1905" t="s">
        <v>27</v>
      </c>
      <c r="D1905">
        <v>0</v>
      </c>
      <c r="E1905">
        <v>360</v>
      </c>
      <c r="F1905">
        <v>221</v>
      </c>
      <c r="G1905">
        <v>234.4</v>
      </c>
      <c r="I1905">
        <v>400</v>
      </c>
      <c r="J1905">
        <v>200</v>
      </c>
      <c r="K1905">
        <v>0</v>
      </c>
      <c r="L1905">
        <v>0.6</v>
      </c>
      <c r="M1905">
        <v>0.4</v>
      </c>
      <c r="N1905">
        <f t="shared" si="306"/>
        <v>0</v>
      </c>
      <c r="O1905">
        <f t="shared" si="307"/>
        <v>0</v>
      </c>
      <c r="P1905">
        <f t="shared" si="308"/>
        <v>89.442719099991592</v>
      </c>
      <c r="Q1905">
        <f t="shared" si="309"/>
        <v>53.182958969449857</v>
      </c>
      <c r="R1905">
        <f t="shared" si="310"/>
        <v>0</v>
      </c>
      <c r="S1905">
        <f t="shared" si="311"/>
        <v>0</v>
      </c>
      <c r="T1905">
        <f t="shared" si="312"/>
        <v>0</v>
      </c>
      <c r="U1905">
        <f t="shared" si="313"/>
        <v>0</v>
      </c>
      <c r="V1905">
        <f t="shared" si="314"/>
        <v>0</v>
      </c>
      <c r="Y1905">
        <f t="shared" si="315"/>
        <v>0</v>
      </c>
    </row>
    <row r="1906" spans="1:25" x14ac:dyDescent="0.25">
      <c r="A1906">
        <v>1221</v>
      </c>
      <c r="B1906">
        <v>1989</v>
      </c>
      <c r="C1906" t="s">
        <v>27</v>
      </c>
      <c r="D1906">
        <v>0</v>
      </c>
      <c r="E1906">
        <v>360</v>
      </c>
      <c r="F1906">
        <v>129.53</v>
      </c>
      <c r="G1906">
        <v>137.84</v>
      </c>
      <c r="I1906">
        <v>400</v>
      </c>
      <c r="J1906">
        <v>200</v>
      </c>
      <c r="K1906">
        <v>0</v>
      </c>
      <c r="L1906">
        <v>0.6</v>
      </c>
      <c r="M1906">
        <v>0.4</v>
      </c>
      <c r="N1906">
        <f t="shared" si="306"/>
        <v>0</v>
      </c>
      <c r="O1906">
        <f t="shared" si="307"/>
        <v>0</v>
      </c>
      <c r="P1906">
        <f t="shared" si="308"/>
        <v>89.442719099991592</v>
      </c>
      <c r="Q1906">
        <f t="shared" si="309"/>
        <v>53.182958969449857</v>
      </c>
      <c r="R1906">
        <f t="shared" si="310"/>
        <v>0</v>
      </c>
      <c r="S1906">
        <f t="shared" si="311"/>
        <v>0</v>
      </c>
      <c r="T1906">
        <f t="shared" si="312"/>
        <v>0</v>
      </c>
      <c r="U1906">
        <f t="shared" si="313"/>
        <v>0</v>
      </c>
      <c r="V1906">
        <f t="shared" si="314"/>
        <v>0</v>
      </c>
      <c r="Y1906">
        <f t="shared" si="315"/>
        <v>0</v>
      </c>
    </row>
    <row r="1907" spans="1:25" x14ac:dyDescent="0.25">
      <c r="A1907">
        <v>1222</v>
      </c>
      <c r="B1907">
        <v>1989</v>
      </c>
      <c r="C1907" t="s">
        <v>27</v>
      </c>
      <c r="D1907">
        <v>0</v>
      </c>
      <c r="E1907">
        <v>360</v>
      </c>
      <c r="F1907">
        <v>129.19999999999999</v>
      </c>
      <c r="G1907">
        <v>137.1</v>
      </c>
      <c r="I1907">
        <v>400</v>
      </c>
      <c r="J1907">
        <v>200</v>
      </c>
      <c r="K1907">
        <v>0</v>
      </c>
      <c r="L1907">
        <v>0.6</v>
      </c>
      <c r="M1907">
        <v>0.4</v>
      </c>
      <c r="N1907">
        <f t="shared" si="306"/>
        <v>0</v>
      </c>
      <c r="O1907">
        <f t="shared" si="307"/>
        <v>0</v>
      </c>
      <c r="P1907">
        <f t="shared" si="308"/>
        <v>89.442719099991592</v>
      </c>
      <c r="Q1907">
        <f t="shared" si="309"/>
        <v>53.182958969449857</v>
      </c>
      <c r="R1907">
        <f t="shared" si="310"/>
        <v>0</v>
      </c>
      <c r="S1907">
        <f t="shared" si="311"/>
        <v>0</v>
      </c>
      <c r="T1907">
        <f t="shared" si="312"/>
        <v>0</v>
      </c>
      <c r="U1907">
        <f t="shared" si="313"/>
        <v>0</v>
      </c>
      <c r="V1907">
        <f t="shared" si="314"/>
        <v>0</v>
      </c>
      <c r="Y1907">
        <f t="shared" si="315"/>
        <v>0</v>
      </c>
    </row>
    <row r="1908" spans="1:25" x14ac:dyDescent="0.25">
      <c r="A1908">
        <v>1223</v>
      </c>
      <c r="B1908">
        <v>1989</v>
      </c>
      <c r="C1908" t="s">
        <v>27</v>
      </c>
      <c r="D1908">
        <v>0</v>
      </c>
      <c r="E1908">
        <v>360</v>
      </c>
      <c r="F1908">
        <v>232.68</v>
      </c>
      <c r="G1908">
        <v>245.08</v>
      </c>
      <c r="I1908">
        <v>400</v>
      </c>
      <c r="J1908">
        <v>200</v>
      </c>
      <c r="K1908">
        <v>0</v>
      </c>
      <c r="L1908">
        <v>0.6</v>
      </c>
      <c r="M1908">
        <v>0.4</v>
      </c>
      <c r="N1908">
        <f t="shared" si="306"/>
        <v>0</v>
      </c>
      <c r="O1908">
        <f t="shared" si="307"/>
        <v>0</v>
      </c>
      <c r="P1908">
        <f t="shared" si="308"/>
        <v>89.442719099991592</v>
      </c>
      <c r="Q1908">
        <f t="shared" si="309"/>
        <v>53.182958969449857</v>
      </c>
      <c r="R1908">
        <f t="shared" si="310"/>
        <v>0</v>
      </c>
      <c r="S1908">
        <f t="shared" si="311"/>
        <v>0</v>
      </c>
      <c r="T1908">
        <f t="shared" si="312"/>
        <v>0</v>
      </c>
      <c r="U1908">
        <f t="shared" si="313"/>
        <v>0</v>
      </c>
      <c r="V1908">
        <f t="shared" si="314"/>
        <v>0</v>
      </c>
      <c r="Y1908">
        <f t="shared" si="315"/>
        <v>0</v>
      </c>
    </row>
    <row r="1909" spans="1:25" x14ac:dyDescent="0.25">
      <c r="A1909">
        <v>1224</v>
      </c>
      <c r="B1909">
        <v>1989</v>
      </c>
      <c r="C1909" t="s">
        <v>27</v>
      </c>
      <c r="D1909">
        <v>0</v>
      </c>
      <c r="E1909">
        <v>360</v>
      </c>
      <c r="F1909">
        <v>1052.75</v>
      </c>
      <c r="G1909">
        <v>1093.3</v>
      </c>
      <c r="I1909">
        <v>400</v>
      </c>
      <c r="J1909">
        <v>200</v>
      </c>
      <c r="K1909">
        <v>0</v>
      </c>
      <c r="L1909">
        <v>0.6</v>
      </c>
      <c r="M1909">
        <v>0.4</v>
      </c>
      <c r="N1909">
        <f t="shared" si="306"/>
        <v>0</v>
      </c>
      <c r="O1909">
        <f t="shared" si="307"/>
        <v>0</v>
      </c>
      <c r="P1909">
        <f t="shared" si="308"/>
        <v>89.442719099991592</v>
      </c>
      <c r="Q1909">
        <f t="shared" si="309"/>
        <v>53.182958969449857</v>
      </c>
      <c r="R1909">
        <f t="shared" si="310"/>
        <v>0</v>
      </c>
      <c r="S1909">
        <f t="shared" si="311"/>
        <v>0</v>
      </c>
      <c r="T1909">
        <f t="shared" si="312"/>
        <v>0</v>
      </c>
      <c r="U1909">
        <f t="shared" si="313"/>
        <v>0</v>
      </c>
      <c r="V1909">
        <f t="shared" si="314"/>
        <v>0</v>
      </c>
      <c r="Y1909">
        <f t="shared" si="315"/>
        <v>0</v>
      </c>
    </row>
    <row r="1910" spans="1:25" x14ac:dyDescent="0.25">
      <c r="A1910">
        <v>1227</v>
      </c>
      <c r="B1910">
        <v>1989</v>
      </c>
      <c r="C1910" t="s">
        <v>27</v>
      </c>
      <c r="D1910">
        <v>0</v>
      </c>
      <c r="E1910">
        <v>360</v>
      </c>
      <c r="F1910">
        <v>191.9</v>
      </c>
      <c r="G1910">
        <v>196.9</v>
      </c>
      <c r="I1910">
        <v>400</v>
      </c>
      <c r="J1910">
        <v>200</v>
      </c>
      <c r="K1910">
        <v>0</v>
      </c>
      <c r="L1910">
        <v>0.6</v>
      </c>
      <c r="M1910">
        <v>0.4</v>
      </c>
      <c r="N1910">
        <f t="shared" si="306"/>
        <v>0</v>
      </c>
      <c r="O1910">
        <f t="shared" si="307"/>
        <v>0</v>
      </c>
      <c r="P1910">
        <f t="shared" si="308"/>
        <v>89.442719099991592</v>
      </c>
      <c r="Q1910">
        <f t="shared" si="309"/>
        <v>53.182958969449857</v>
      </c>
      <c r="R1910">
        <f t="shared" si="310"/>
        <v>0</v>
      </c>
      <c r="S1910">
        <f t="shared" si="311"/>
        <v>0</v>
      </c>
      <c r="T1910">
        <f t="shared" si="312"/>
        <v>0</v>
      </c>
      <c r="U1910">
        <f t="shared" si="313"/>
        <v>0</v>
      </c>
      <c r="V1910">
        <f t="shared" si="314"/>
        <v>0</v>
      </c>
      <c r="Y1910">
        <f t="shared" si="315"/>
        <v>0</v>
      </c>
    </row>
    <row r="1911" spans="1:25" x14ac:dyDescent="0.25">
      <c r="A1911">
        <v>1228</v>
      </c>
      <c r="B1911">
        <v>1989</v>
      </c>
      <c r="C1911" t="s">
        <v>27</v>
      </c>
      <c r="D1911">
        <v>0</v>
      </c>
      <c r="E1911">
        <v>360</v>
      </c>
      <c r="F1911">
        <v>1578.44</v>
      </c>
      <c r="G1911">
        <v>1583.65</v>
      </c>
      <c r="I1911">
        <v>400</v>
      </c>
      <c r="J1911">
        <v>200</v>
      </c>
      <c r="K1911">
        <v>0</v>
      </c>
      <c r="L1911">
        <v>0.6</v>
      </c>
      <c r="M1911">
        <v>0.4</v>
      </c>
      <c r="N1911">
        <f t="shared" si="306"/>
        <v>0</v>
      </c>
      <c r="O1911">
        <f t="shared" si="307"/>
        <v>0</v>
      </c>
      <c r="P1911">
        <f t="shared" si="308"/>
        <v>89.442719099991592</v>
      </c>
      <c r="Q1911">
        <f t="shared" si="309"/>
        <v>53.182958969449857</v>
      </c>
      <c r="R1911">
        <f t="shared" si="310"/>
        <v>0</v>
      </c>
      <c r="S1911">
        <f t="shared" si="311"/>
        <v>0</v>
      </c>
      <c r="T1911">
        <f t="shared" si="312"/>
        <v>0</v>
      </c>
      <c r="U1911">
        <f t="shared" si="313"/>
        <v>0</v>
      </c>
      <c r="V1911">
        <f t="shared" si="314"/>
        <v>0</v>
      </c>
      <c r="Y1911">
        <f t="shared" si="315"/>
        <v>0</v>
      </c>
    </row>
    <row r="1912" spans="1:25" x14ac:dyDescent="0.25">
      <c r="A1912">
        <v>1231</v>
      </c>
      <c r="B1912">
        <v>1989</v>
      </c>
      <c r="C1912" t="s">
        <v>27</v>
      </c>
      <c r="D1912">
        <v>0</v>
      </c>
      <c r="E1912">
        <v>360</v>
      </c>
      <c r="F1912">
        <v>1294.2</v>
      </c>
      <c r="G1912">
        <v>1307.8</v>
      </c>
      <c r="I1912">
        <v>400</v>
      </c>
      <c r="J1912">
        <v>200</v>
      </c>
      <c r="K1912">
        <v>0</v>
      </c>
      <c r="L1912">
        <v>0.6</v>
      </c>
      <c r="M1912">
        <v>0.4</v>
      </c>
      <c r="N1912">
        <f t="shared" si="306"/>
        <v>0</v>
      </c>
      <c r="O1912">
        <f t="shared" si="307"/>
        <v>0</v>
      </c>
      <c r="P1912">
        <f t="shared" si="308"/>
        <v>89.442719099991592</v>
      </c>
      <c r="Q1912">
        <f t="shared" si="309"/>
        <v>53.182958969449857</v>
      </c>
      <c r="R1912">
        <f t="shared" si="310"/>
        <v>0</v>
      </c>
      <c r="S1912">
        <f t="shared" si="311"/>
        <v>0</v>
      </c>
      <c r="T1912">
        <f t="shared" si="312"/>
        <v>0</v>
      </c>
      <c r="U1912">
        <f t="shared" si="313"/>
        <v>0</v>
      </c>
      <c r="V1912">
        <f t="shared" si="314"/>
        <v>0</v>
      </c>
      <c r="Y1912">
        <f t="shared" si="315"/>
        <v>0</v>
      </c>
    </row>
    <row r="1913" spans="1:25" x14ac:dyDescent="0.25">
      <c r="A1913">
        <v>1232</v>
      </c>
      <c r="B1913">
        <v>1989</v>
      </c>
      <c r="C1913" t="s">
        <v>27</v>
      </c>
      <c r="D1913">
        <v>0</v>
      </c>
      <c r="E1913">
        <v>360</v>
      </c>
      <c r="F1913">
        <v>1456.18</v>
      </c>
      <c r="G1913">
        <v>1459.28</v>
      </c>
      <c r="I1913">
        <v>400</v>
      </c>
      <c r="J1913">
        <v>200</v>
      </c>
      <c r="K1913">
        <v>0</v>
      </c>
      <c r="L1913">
        <v>0.6</v>
      </c>
      <c r="M1913">
        <v>0.4</v>
      </c>
      <c r="N1913">
        <f t="shared" si="306"/>
        <v>0</v>
      </c>
      <c r="O1913">
        <f t="shared" si="307"/>
        <v>0</v>
      </c>
      <c r="P1913">
        <f t="shared" si="308"/>
        <v>89.442719099991592</v>
      </c>
      <c r="Q1913">
        <f t="shared" si="309"/>
        <v>53.182958969449857</v>
      </c>
      <c r="R1913">
        <f t="shared" si="310"/>
        <v>0</v>
      </c>
      <c r="S1913">
        <f t="shared" si="311"/>
        <v>0</v>
      </c>
      <c r="T1913">
        <f t="shared" si="312"/>
        <v>0</v>
      </c>
      <c r="U1913">
        <f t="shared" si="313"/>
        <v>0</v>
      </c>
      <c r="V1913">
        <f t="shared" si="314"/>
        <v>0</v>
      </c>
      <c r="Y1913">
        <f t="shared" si="315"/>
        <v>0</v>
      </c>
    </row>
    <row r="1914" spans="1:25" x14ac:dyDescent="0.25">
      <c r="A1914">
        <v>1233</v>
      </c>
      <c r="B1914">
        <v>1989</v>
      </c>
      <c r="C1914" t="s">
        <v>27</v>
      </c>
      <c r="D1914">
        <v>0</v>
      </c>
      <c r="E1914">
        <v>360</v>
      </c>
      <c r="F1914">
        <v>675.57</v>
      </c>
      <c r="G1914">
        <v>681.77</v>
      </c>
      <c r="I1914">
        <v>400</v>
      </c>
      <c r="J1914">
        <v>200</v>
      </c>
      <c r="K1914">
        <v>0</v>
      </c>
      <c r="L1914">
        <v>0.6</v>
      </c>
      <c r="M1914">
        <v>0.4</v>
      </c>
      <c r="N1914">
        <f t="shared" si="306"/>
        <v>0</v>
      </c>
      <c r="O1914">
        <f t="shared" si="307"/>
        <v>0</v>
      </c>
      <c r="P1914">
        <f t="shared" si="308"/>
        <v>89.442719099991592</v>
      </c>
      <c r="Q1914">
        <f t="shared" si="309"/>
        <v>53.182958969449857</v>
      </c>
      <c r="R1914">
        <f t="shared" si="310"/>
        <v>0</v>
      </c>
      <c r="S1914">
        <f t="shared" si="311"/>
        <v>0</v>
      </c>
      <c r="T1914">
        <f t="shared" si="312"/>
        <v>0</v>
      </c>
      <c r="U1914">
        <f t="shared" si="313"/>
        <v>0</v>
      </c>
      <c r="V1914">
        <f t="shared" si="314"/>
        <v>0</v>
      </c>
      <c r="Y1914">
        <f t="shared" si="315"/>
        <v>0</v>
      </c>
    </row>
    <row r="1915" spans="1:25" x14ac:dyDescent="0.25">
      <c r="A1915">
        <v>1234</v>
      </c>
      <c r="B1915">
        <v>1989</v>
      </c>
      <c r="C1915" t="s">
        <v>27</v>
      </c>
      <c r="D1915">
        <v>0</v>
      </c>
      <c r="E1915">
        <v>360</v>
      </c>
      <c r="F1915">
        <v>200.24</v>
      </c>
      <c r="G1915">
        <v>205.04</v>
      </c>
      <c r="I1915">
        <v>400</v>
      </c>
      <c r="J1915">
        <v>200</v>
      </c>
      <c r="K1915">
        <v>0</v>
      </c>
      <c r="L1915">
        <v>0.6</v>
      </c>
      <c r="M1915">
        <v>0.4</v>
      </c>
      <c r="N1915">
        <f t="shared" si="306"/>
        <v>0</v>
      </c>
      <c r="O1915">
        <f t="shared" si="307"/>
        <v>0</v>
      </c>
      <c r="P1915">
        <f t="shared" si="308"/>
        <v>89.442719099991592</v>
      </c>
      <c r="Q1915">
        <f t="shared" si="309"/>
        <v>53.182958969449857</v>
      </c>
      <c r="R1915">
        <f t="shared" si="310"/>
        <v>0</v>
      </c>
      <c r="S1915">
        <f t="shared" si="311"/>
        <v>0</v>
      </c>
      <c r="T1915">
        <f t="shared" si="312"/>
        <v>0</v>
      </c>
      <c r="U1915">
        <f t="shared" si="313"/>
        <v>0</v>
      </c>
      <c r="V1915">
        <f t="shared" si="314"/>
        <v>0</v>
      </c>
      <c r="Y1915">
        <f t="shared" si="315"/>
        <v>0</v>
      </c>
    </row>
    <row r="1916" spans="1:25" x14ac:dyDescent="0.25">
      <c r="A1916">
        <v>1235</v>
      </c>
      <c r="B1916">
        <v>1989</v>
      </c>
      <c r="C1916" t="s">
        <v>27</v>
      </c>
      <c r="D1916">
        <v>0</v>
      </c>
      <c r="E1916">
        <v>360</v>
      </c>
      <c r="F1916">
        <v>1678.5</v>
      </c>
      <c r="G1916">
        <v>1739.31</v>
      </c>
      <c r="I1916">
        <v>400</v>
      </c>
      <c r="J1916">
        <v>200</v>
      </c>
      <c r="K1916">
        <v>0</v>
      </c>
      <c r="L1916">
        <v>0.6</v>
      </c>
      <c r="M1916">
        <v>0.4</v>
      </c>
      <c r="N1916">
        <f t="shared" si="306"/>
        <v>0</v>
      </c>
      <c r="O1916">
        <f t="shared" si="307"/>
        <v>0</v>
      </c>
      <c r="P1916">
        <f t="shared" si="308"/>
        <v>89.442719099991592</v>
      </c>
      <c r="Q1916">
        <f t="shared" si="309"/>
        <v>53.182958969449857</v>
      </c>
      <c r="R1916">
        <f t="shared" si="310"/>
        <v>0</v>
      </c>
      <c r="S1916">
        <f t="shared" si="311"/>
        <v>0</v>
      </c>
      <c r="T1916">
        <f t="shared" si="312"/>
        <v>0</v>
      </c>
      <c r="U1916">
        <f t="shared" si="313"/>
        <v>0</v>
      </c>
      <c r="V1916">
        <f t="shared" si="314"/>
        <v>0</v>
      </c>
      <c r="Y1916">
        <f t="shared" si="315"/>
        <v>0</v>
      </c>
    </row>
    <row r="1917" spans="1:25" x14ac:dyDescent="0.25">
      <c r="A1917">
        <v>1238</v>
      </c>
      <c r="B1917">
        <v>1989</v>
      </c>
      <c r="C1917" t="s">
        <v>27</v>
      </c>
      <c r="D1917">
        <v>0</v>
      </c>
      <c r="E1917">
        <v>360</v>
      </c>
      <c r="F1917">
        <v>560.4</v>
      </c>
      <c r="G1917">
        <v>583.76</v>
      </c>
      <c r="I1917">
        <v>400</v>
      </c>
      <c r="J1917">
        <v>200</v>
      </c>
      <c r="K1917">
        <v>0</v>
      </c>
      <c r="L1917">
        <v>0.6</v>
      </c>
      <c r="M1917">
        <v>0.4</v>
      </c>
      <c r="N1917">
        <f t="shared" si="306"/>
        <v>0</v>
      </c>
      <c r="O1917">
        <f t="shared" si="307"/>
        <v>0</v>
      </c>
      <c r="P1917">
        <f t="shared" si="308"/>
        <v>89.442719099991592</v>
      </c>
      <c r="Q1917">
        <f t="shared" si="309"/>
        <v>53.182958969449857</v>
      </c>
      <c r="R1917">
        <f t="shared" si="310"/>
        <v>0</v>
      </c>
      <c r="S1917">
        <f t="shared" si="311"/>
        <v>0</v>
      </c>
      <c r="T1917">
        <f t="shared" si="312"/>
        <v>0</v>
      </c>
      <c r="U1917">
        <f t="shared" si="313"/>
        <v>0</v>
      </c>
      <c r="V1917">
        <f t="shared" si="314"/>
        <v>0</v>
      </c>
      <c r="Y1917">
        <f t="shared" si="315"/>
        <v>0</v>
      </c>
    </row>
    <row r="1918" spans="1:25" x14ac:dyDescent="0.25">
      <c r="A1918">
        <v>1241</v>
      </c>
      <c r="B1918">
        <v>1989</v>
      </c>
      <c r="C1918" t="s">
        <v>27</v>
      </c>
      <c r="D1918">
        <v>0</v>
      </c>
      <c r="E1918">
        <v>360</v>
      </c>
      <c r="F1918">
        <v>338.58</v>
      </c>
      <c r="G1918">
        <v>354.98</v>
      </c>
      <c r="I1918">
        <v>400</v>
      </c>
      <c r="J1918">
        <v>200</v>
      </c>
      <c r="K1918">
        <v>0</v>
      </c>
      <c r="L1918">
        <v>0.6</v>
      </c>
      <c r="M1918">
        <v>0.4</v>
      </c>
      <c r="N1918">
        <f t="shared" si="306"/>
        <v>0</v>
      </c>
      <c r="O1918">
        <f t="shared" si="307"/>
        <v>0</v>
      </c>
      <c r="P1918">
        <f t="shared" si="308"/>
        <v>89.442719099991592</v>
      </c>
      <c r="Q1918">
        <f t="shared" si="309"/>
        <v>53.182958969449857</v>
      </c>
      <c r="R1918">
        <f t="shared" si="310"/>
        <v>0</v>
      </c>
      <c r="S1918">
        <f t="shared" si="311"/>
        <v>0</v>
      </c>
      <c r="T1918">
        <f t="shared" si="312"/>
        <v>0</v>
      </c>
      <c r="U1918">
        <f t="shared" si="313"/>
        <v>0</v>
      </c>
      <c r="V1918">
        <f t="shared" si="314"/>
        <v>0</v>
      </c>
      <c r="Y1918">
        <f t="shared" si="315"/>
        <v>0</v>
      </c>
    </row>
    <row r="1919" spans="1:25" x14ac:dyDescent="0.25">
      <c r="A1919">
        <v>1242</v>
      </c>
      <c r="B1919">
        <v>1989</v>
      </c>
      <c r="C1919" t="s">
        <v>27</v>
      </c>
      <c r="D1919">
        <v>0</v>
      </c>
      <c r="E1919">
        <v>360</v>
      </c>
      <c r="F1919">
        <v>251.88</v>
      </c>
      <c r="G1919">
        <v>255.68</v>
      </c>
      <c r="I1919">
        <v>400</v>
      </c>
      <c r="J1919">
        <v>200</v>
      </c>
      <c r="K1919">
        <v>0</v>
      </c>
      <c r="L1919">
        <v>0.6</v>
      </c>
      <c r="M1919">
        <v>0.4</v>
      </c>
      <c r="N1919">
        <f t="shared" ref="N1919:N1981" si="316">SUM(D1919*L1919)</f>
        <v>0</v>
      </c>
      <c r="O1919">
        <f t="shared" ref="O1919:O1981" si="317">SUM(D1919*M1919)</f>
        <v>0</v>
      </c>
      <c r="P1919">
        <f t="shared" ref="P1919:P1981" si="318">ABS((I1919)^0.75)</f>
        <v>89.442719099991592</v>
      </c>
      <c r="Q1919">
        <f t="shared" ref="Q1919:Q1981" si="319">ABS((J1919)^0.75)</f>
        <v>53.182958969449857</v>
      </c>
      <c r="R1919">
        <f t="shared" ref="R1919:R1981" si="320">SUM(N1919*P1919)</f>
        <v>0</v>
      </c>
      <c r="S1919">
        <f t="shared" ref="S1919:S1981" si="321">SUM(O1919*Q1919)</f>
        <v>0</v>
      </c>
      <c r="T1919">
        <f t="shared" ref="T1919:T1981" si="322">SUM(E1919*R1919)</f>
        <v>0</v>
      </c>
      <c r="U1919">
        <f t="shared" ref="U1919:U1981" si="323">SUM(E1919*S1919)</f>
        <v>0</v>
      </c>
      <c r="V1919">
        <f t="shared" ref="V1919:V1981" si="324">SUM(T1919:U1919)</f>
        <v>0</v>
      </c>
      <c r="Y1919">
        <f t="shared" si="315"/>
        <v>0</v>
      </c>
    </row>
    <row r="1920" spans="1:25" x14ac:dyDescent="0.25">
      <c r="A1920">
        <v>1243</v>
      </c>
      <c r="B1920">
        <v>1989</v>
      </c>
      <c r="C1920" t="s">
        <v>27</v>
      </c>
      <c r="D1920">
        <v>0</v>
      </c>
      <c r="E1920">
        <v>360</v>
      </c>
      <c r="F1920">
        <v>123.08</v>
      </c>
      <c r="G1920">
        <v>133.27000000000001</v>
      </c>
      <c r="I1920">
        <v>400</v>
      </c>
      <c r="J1920">
        <v>200</v>
      </c>
      <c r="K1920">
        <v>0</v>
      </c>
      <c r="L1920">
        <v>0.6</v>
      </c>
      <c r="M1920">
        <v>0.4</v>
      </c>
      <c r="N1920">
        <f t="shared" si="316"/>
        <v>0</v>
      </c>
      <c r="O1920">
        <f t="shared" si="317"/>
        <v>0</v>
      </c>
      <c r="P1920">
        <f t="shared" si="318"/>
        <v>89.442719099991592</v>
      </c>
      <c r="Q1920">
        <f t="shared" si="319"/>
        <v>53.182958969449857</v>
      </c>
      <c r="R1920">
        <f t="shared" si="320"/>
        <v>0</v>
      </c>
      <c r="S1920">
        <f t="shared" si="321"/>
        <v>0</v>
      </c>
      <c r="T1920">
        <f t="shared" si="322"/>
        <v>0</v>
      </c>
      <c r="U1920">
        <f t="shared" si="323"/>
        <v>0</v>
      </c>
      <c r="V1920">
        <f t="shared" si="324"/>
        <v>0</v>
      </c>
      <c r="Y1920">
        <f t="shared" si="315"/>
        <v>0</v>
      </c>
    </row>
    <row r="1921" spans="1:25" x14ac:dyDescent="0.25">
      <c r="A1921">
        <v>1244</v>
      </c>
      <c r="B1921">
        <v>1989</v>
      </c>
      <c r="C1921" t="s">
        <v>27</v>
      </c>
      <c r="D1921">
        <v>0</v>
      </c>
      <c r="E1921">
        <v>360</v>
      </c>
      <c r="F1921">
        <v>106.36</v>
      </c>
      <c r="G1921">
        <v>111.76</v>
      </c>
      <c r="I1921">
        <v>400</v>
      </c>
      <c r="J1921">
        <v>200</v>
      </c>
      <c r="K1921">
        <v>0</v>
      </c>
      <c r="L1921">
        <v>0.6</v>
      </c>
      <c r="M1921">
        <v>0.4</v>
      </c>
      <c r="N1921">
        <f t="shared" si="316"/>
        <v>0</v>
      </c>
      <c r="O1921">
        <f t="shared" si="317"/>
        <v>0</v>
      </c>
      <c r="P1921">
        <f t="shared" si="318"/>
        <v>89.442719099991592</v>
      </c>
      <c r="Q1921">
        <f t="shared" si="319"/>
        <v>53.182958969449857</v>
      </c>
      <c r="R1921">
        <f t="shared" si="320"/>
        <v>0</v>
      </c>
      <c r="S1921">
        <f t="shared" si="321"/>
        <v>0</v>
      </c>
      <c r="T1921">
        <f t="shared" si="322"/>
        <v>0</v>
      </c>
      <c r="U1921">
        <f t="shared" si="323"/>
        <v>0</v>
      </c>
      <c r="V1921">
        <f t="shared" si="324"/>
        <v>0</v>
      </c>
      <c r="Y1921">
        <f t="shared" si="315"/>
        <v>0</v>
      </c>
    </row>
    <row r="1922" spans="1:25" x14ac:dyDescent="0.25">
      <c r="A1922">
        <v>1245</v>
      </c>
      <c r="B1922">
        <v>1989</v>
      </c>
      <c r="C1922" t="s">
        <v>27</v>
      </c>
      <c r="D1922">
        <v>0</v>
      </c>
      <c r="E1922">
        <v>360</v>
      </c>
      <c r="F1922">
        <v>91.68</v>
      </c>
      <c r="G1922">
        <v>94.33</v>
      </c>
      <c r="I1922">
        <v>400</v>
      </c>
      <c r="J1922">
        <v>200</v>
      </c>
      <c r="K1922">
        <v>0</v>
      </c>
      <c r="L1922">
        <v>0.6</v>
      </c>
      <c r="M1922">
        <v>0.4</v>
      </c>
      <c r="N1922">
        <f t="shared" si="316"/>
        <v>0</v>
      </c>
      <c r="O1922">
        <f t="shared" si="317"/>
        <v>0</v>
      </c>
      <c r="P1922">
        <f t="shared" si="318"/>
        <v>89.442719099991592</v>
      </c>
      <c r="Q1922">
        <f t="shared" si="319"/>
        <v>53.182958969449857</v>
      </c>
      <c r="R1922">
        <f t="shared" si="320"/>
        <v>0</v>
      </c>
      <c r="S1922">
        <f t="shared" si="321"/>
        <v>0</v>
      </c>
      <c r="T1922">
        <f t="shared" si="322"/>
        <v>0</v>
      </c>
      <c r="U1922">
        <f t="shared" si="323"/>
        <v>0</v>
      </c>
      <c r="V1922">
        <f t="shared" si="324"/>
        <v>0</v>
      </c>
      <c r="Y1922">
        <f t="shared" si="315"/>
        <v>0</v>
      </c>
    </row>
    <row r="1923" spans="1:25" x14ac:dyDescent="0.25">
      <c r="A1923">
        <v>1246</v>
      </c>
      <c r="B1923">
        <v>1989</v>
      </c>
      <c r="C1923" t="s">
        <v>27</v>
      </c>
      <c r="D1923">
        <v>0</v>
      </c>
      <c r="E1923">
        <v>360</v>
      </c>
      <c r="F1923">
        <v>135.25</v>
      </c>
      <c r="G1923">
        <v>141.25</v>
      </c>
      <c r="I1923">
        <v>400</v>
      </c>
      <c r="J1923">
        <v>200</v>
      </c>
      <c r="K1923">
        <v>0</v>
      </c>
      <c r="L1923">
        <v>0.6</v>
      </c>
      <c r="M1923">
        <v>0.4</v>
      </c>
      <c r="N1923">
        <f t="shared" si="316"/>
        <v>0</v>
      </c>
      <c r="O1923">
        <f t="shared" si="317"/>
        <v>0</v>
      </c>
      <c r="P1923">
        <f t="shared" si="318"/>
        <v>89.442719099991592</v>
      </c>
      <c r="Q1923">
        <f t="shared" si="319"/>
        <v>53.182958969449857</v>
      </c>
      <c r="R1923">
        <f t="shared" si="320"/>
        <v>0</v>
      </c>
      <c r="S1923">
        <f t="shared" si="321"/>
        <v>0</v>
      </c>
      <c r="T1923">
        <f t="shared" si="322"/>
        <v>0</v>
      </c>
      <c r="U1923">
        <f t="shared" si="323"/>
        <v>0</v>
      </c>
      <c r="V1923">
        <f t="shared" si="324"/>
        <v>0</v>
      </c>
      <c r="Y1923">
        <f t="shared" ref="Y1923:Y1986" si="325">SUM(V1923/F1923)</f>
        <v>0</v>
      </c>
    </row>
    <row r="1924" spans="1:25" x14ac:dyDescent="0.25">
      <c r="A1924">
        <v>1247</v>
      </c>
      <c r="B1924">
        <v>1989</v>
      </c>
      <c r="C1924" t="s">
        <v>27</v>
      </c>
      <c r="D1924">
        <v>0</v>
      </c>
      <c r="E1924">
        <v>360</v>
      </c>
      <c r="F1924">
        <v>88.75</v>
      </c>
      <c r="G1924">
        <v>93.12</v>
      </c>
      <c r="I1924">
        <v>400</v>
      </c>
      <c r="J1924">
        <v>200</v>
      </c>
      <c r="K1924">
        <v>0</v>
      </c>
      <c r="L1924">
        <v>0.6</v>
      </c>
      <c r="M1924">
        <v>0.4</v>
      </c>
      <c r="N1924">
        <f t="shared" si="316"/>
        <v>0</v>
      </c>
      <c r="O1924">
        <f t="shared" si="317"/>
        <v>0</v>
      </c>
      <c r="P1924">
        <f t="shared" si="318"/>
        <v>89.442719099991592</v>
      </c>
      <c r="Q1924">
        <f t="shared" si="319"/>
        <v>53.182958969449857</v>
      </c>
      <c r="R1924">
        <f t="shared" si="320"/>
        <v>0</v>
      </c>
      <c r="S1924">
        <f t="shared" si="321"/>
        <v>0</v>
      </c>
      <c r="T1924">
        <f t="shared" si="322"/>
        <v>0</v>
      </c>
      <c r="U1924">
        <f t="shared" si="323"/>
        <v>0</v>
      </c>
      <c r="V1924">
        <f t="shared" si="324"/>
        <v>0</v>
      </c>
      <c r="Y1924">
        <f t="shared" si="325"/>
        <v>0</v>
      </c>
    </row>
    <row r="1925" spans="1:25" x14ac:dyDescent="0.25">
      <c r="A1925">
        <v>1251</v>
      </c>
      <c r="B1925">
        <v>1989</v>
      </c>
      <c r="C1925" t="s">
        <v>27</v>
      </c>
      <c r="D1925">
        <v>0</v>
      </c>
      <c r="E1925">
        <v>360</v>
      </c>
      <c r="F1925">
        <v>710.15</v>
      </c>
      <c r="G1925">
        <v>717.37</v>
      </c>
      <c r="I1925">
        <v>400</v>
      </c>
      <c r="J1925">
        <v>200</v>
      </c>
      <c r="K1925">
        <v>0</v>
      </c>
      <c r="L1925">
        <v>0.6</v>
      </c>
      <c r="M1925">
        <v>0.4</v>
      </c>
      <c r="N1925">
        <f t="shared" si="316"/>
        <v>0</v>
      </c>
      <c r="O1925">
        <f t="shared" si="317"/>
        <v>0</v>
      </c>
      <c r="P1925">
        <f t="shared" si="318"/>
        <v>89.442719099991592</v>
      </c>
      <c r="Q1925">
        <f t="shared" si="319"/>
        <v>53.182958969449857</v>
      </c>
      <c r="R1925">
        <f t="shared" si="320"/>
        <v>0</v>
      </c>
      <c r="S1925">
        <f t="shared" si="321"/>
        <v>0</v>
      </c>
      <c r="T1925">
        <f t="shared" si="322"/>
        <v>0</v>
      </c>
      <c r="U1925">
        <f t="shared" si="323"/>
        <v>0</v>
      </c>
      <c r="V1925">
        <f t="shared" si="324"/>
        <v>0</v>
      </c>
      <c r="Y1925">
        <f t="shared" si="325"/>
        <v>0</v>
      </c>
    </row>
    <row r="1926" spans="1:25" x14ac:dyDescent="0.25">
      <c r="A1926">
        <v>1252</v>
      </c>
      <c r="B1926">
        <v>1989</v>
      </c>
      <c r="C1926" t="s">
        <v>27</v>
      </c>
      <c r="D1926">
        <v>0</v>
      </c>
      <c r="E1926">
        <v>360</v>
      </c>
      <c r="F1926">
        <v>375.15</v>
      </c>
      <c r="G1926">
        <v>377.15</v>
      </c>
      <c r="I1926">
        <v>400</v>
      </c>
      <c r="J1926">
        <v>200</v>
      </c>
      <c r="K1926">
        <v>0</v>
      </c>
      <c r="L1926">
        <v>0.6</v>
      </c>
      <c r="M1926">
        <v>0.4</v>
      </c>
      <c r="N1926">
        <f t="shared" si="316"/>
        <v>0</v>
      </c>
      <c r="O1926">
        <f t="shared" si="317"/>
        <v>0</v>
      </c>
      <c r="P1926">
        <f t="shared" si="318"/>
        <v>89.442719099991592</v>
      </c>
      <c r="Q1926">
        <f t="shared" si="319"/>
        <v>53.182958969449857</v>
      </c>
      <c r="R1926">
        <f t="shared" si="320"/>
        <v>0</v>
      </c>
      <c r="S1926">
        <f t="shared" si="321"/>
        <v>0</v>
      </c>
      <c r="T1926">
        <f t="shared" si="322"/>
        <v>0</v>
      </c>
      <c r="U1926">
        <f t="shared" si="323"/>
        <v>0</v>
      </c>
      <c r="V1926">
        <f t="shared" si="324"/>
        <v>0</v>
      </c>
      <c r="Y1926">
        <f t="shared" si="325"/>
        <v>0</v>
      </c>
    </row>
    <row r="1927" spans="1:25" x14ac:dyDescent="0.25">
      <c r="A1927">
        <v>1253</v>
      </c>
      <c r="B1927">
        <v>1989</v>
      </c>
      <c r="C1927" t="s">
        <v>27</v>
      </c>
      <c r="D1927">
        <v>0</v>
      </c>
      <c r="E1927">
        <v>360</v>
      </c>
      <c r="F1927">
        <v>223.66</v>
      </c>
      <c r="G1927">
        <v>247.86</v>
      </c>
      <c r="I1927">
        <v>400</v>
      </c>
      <c r="J1927">
        <v>200</v>
      </c>
      <c r="K1927">
        <v>0</v>
      </c>
      <c r="L1927">
        <v>0.6</v>
      </c>
      <c r="M1927">
        <v>0.4</v>
      </c>
      <c r="N1927">
        <f t="shared" si="316"/>
        <v>0</v>
      </c>
      <c r="O1927">
        <f t="shared" si="317"/>
        <v>0</v>
      </c>
      <c r="P1927">
        <f t="shared" si="318"/>
        <v>89.442719099991592</v>
      </c>
      <c r="Q1927">
        <f t="shared" si="319"/>
        <v>53.182958969449857</v>
      </c>
      <c r="R1927">
        <f t="shared" si="320"/>
        <v>0</v>
      </c>
      <c r="S1927">
        <f t="shared" si="321"/>
        <v>0</v>
      </c>
      <c r="T1927">
        <f t="shared" si="322"/>
        <v>0</v>
      </c>
      <c r="U1927">
        <f t="shared" si="323"/>
        <v>0</v>
      </c>
      <c r="V1927">
        <f t="shared" si="324"/>
        <v>0</v>
      </c>
      <c r="Y1927">
        <f t="shared" si="325"/>
        <v>0</v>
      </c>
    </row>
    <row r="1928" spans="1:25" x14ac:dyDescent="0.25">
      <c r="A1928">
        <v>1256</v>
      </c>
      <c r="B1928">
        <v>1989</v>
      </c>
      <c r="C1928" t="s">
        <v>27</v>
      </c>
      <c r="D1928">
        <v>0</v>
      </c>
      <c r="E1928">
        <v>360</v>
      </c>
      <c r="F1928">
        <v>75.77</v>
      </c>
      <c r="G1928">
        <v>85.87</v>
      </c>
      <c r="I1928">
        <v>400</v>
      </c>
      <c r="J1928">
        <v>200</v>
      </c>
      <c r="K1928">
        <v>0</v>
      </c>
      <c r="L1928">
        <v>0.6</v>
      </c>
      <c r="M1928">
        <v>0.4</v>
      </c>
      <c r="N1928">
        <f t="shared" si="316"/>
        <v>0</v>
      </c>
      <c r="O1928">
        <f t="shared" si="317"/>
        <v>0</v>
      </c>
      <c r="P1928">
        <f t="shared" si="318"/>
        <v>89.442719099991592</v>
      </c>
      <c r="Q1928">
        <f t="shared" si="319"/>
        <v>53.182958969449857</v>
      </c>
      <c r="R1928">
        <f t="shared" si="320"/>
        <v>0</v>
      </c>
      <c r="S1928">
        <f t="shared" si="321"/>
        <v>0</v>
      </c>
      <c r="T1928">
        <f t="shared" si="322"/>
        <v>0</v>
      </c>
      <c r="U1928">
        <f t="shared" si="323"/>
        <v>0</v>
      </c>
      <c r="V1928">
        <f t="shared" si="324"/>
        <v>0</v>
      </c>
      <c r="Y1928">
        <f t="shared" si="325"/>
        <v>0</v>
      </c>
    </row>
    <row r="1929" spans="1:25" x14ac:dyDescent="0.25">
      <c r="A1929">
        <v>1259</v>
      </c>
      <c r="B1929">
        <v>1989</v>
      </c>
      <c r="C1929" t="s">
        <v>27</v>
      </c>
      <c r="D1929">
        <v>0</v>
      </c>
      <c r="E1929">
        <v>360</v>
      </c>
      <c r="F1929">
        <v>60.71</v>
      </c>
      <c r="G1929">
        <v>64.209999999999994</v>
      </c>
      <c r="I1929">
        <v>400</v>
      </c>
      <c r="J1929">
        <v>200</v>
      </c>
      <c r="K1929">
        <v>0</v>
      </c>
      <c r="L1929">
        <v>0.6</v>
      </c>
      <c r="M1929">
        <v>0.4</v>
      </c>
      <c r="N1929">
        <f t="shared" si="316"/>
        <v>0</v>
      </c>
      <c r="O1929">
        <f t="shared" si="317"/>
        <v>0</v>
      </c>
      <c r="P1929">
        <f t="shared" si="318"/>
        <v>89.442719099991592</v>
      </c>
      <c r="Q1929">
        <f t="shared" si="319"/>
        <v>53.182958969449857</v>
      </c>
      <c r="R1929">
        <f t="shared" si="320"/>
        <v>0</v>
      </c>
      <c r="S1929">
        <f t="shared" si="321"/>
        <v>0</v>
      </c>
      <c r="T1929">
        <f t="shared" si="322"/>
        <v>0</v>
      </c>
      <c r="U1929">
        <f t="shared" si="323"/>
        <v>0</v>
      </c>
      <c r="V1929">
        <f t="shared" si="324"/>
        <v>0</v>
      </c>
      <c r="Y1929">
        <f t="shared" si="325"/>
        <v>0</v>
      </c>
    </row>
    <row r="1930" spans="1:25" x14ac:dyDescent="0.25">
      <c r="A1930">
        <v>1260</v>
      </c>
      <c r="B1930">
        <v>1989</v>
      </c>
      <c r="C1930" t="s">
        <v>27</v>
      </c>
      <c r="D1930">
        <v>0</v>
      </c>
      <c r="E1930">
        <v>360</v>
      </c>
      <c r="F1930">
        <v>79.22</v>
      </c>
      <c r="G1930">
        <v>105.72</v>
      </c>
      <c r="I1930">
        <v>400</v>
      </c>
      <c r="J1930">
        <v>200</v>
      </c>
      <c r="K1930">
        <v>0</v>
      </c>
      <c r="L1930">
        <v>0.6</v>
      </c>
      <c r="M1930">
        <v>0.4</v>
      </c>
      <c r="N1930">
        <f t="shared" si="316"/>
        <v>0</v>
      </c>
      <c r="O1930">
        <f t="shared" si="317"/>
        <v>0</v>
      </c>
      <c r="P1930">
        <f t="shared" si="318"/>
        <v>89.442719099991592</v>
      </c>
      <c r="Q1930">
        <f t="shared" si="319"/>
        <v>53.182958969449857</v>
      </c>
      <c r="R1930">
        <f t="shared" si="320"/>
        <v>0</v>
      </c>
      <c r="S1930">
        <f t="shared" si="321"/>
        <v>0</v>
      </c>
      <c r="T1930">
        <f t="shared" si="322"/>
        <v>0</v>
      </c>
      <c r="U1930">
        <f t="shared" si="323"/>
        <v>0</v>
      </c>
      <c r="V1930">
        <f t="shared" si="324"/>
        <v>0</v>
      </c>
      <c r="Y1930">
        <f t="shared" si="325"/>
        <v>0</v>
      </c>
    </row>
    <row r="1931" spans="1:25" x14ac:dyDescent="0.25">
      <c r="A1931">
        <v>1263</v>
      </c>
      <c r="B1931">
        <v>1989</v>
      </c>
      <c r="C1931" t="s">
        <v>27</v>
      </c>
      <c r="D1931">
        <v>0</v>
      </c>
      <c r="E1931">
        <v>360</v>
      </c>
      <c r="F1931">
        <v>418.41</v>
      </c>
      <c r="G1931">
        <v>453.83</v>
      </c>
      <c r="I1931">
        <v>400</v>
      </c>
      <c r="J1931">
        <v>200</v>
      </c>
      <c r="K1931">
        <v>0</v>
      </c>
      <c r="L1931">
        <v>0.6</v>
      </c>
      <c r="M1931">
        <v>0.4</v>
      </c>
      <c r="N1931">
        <f t="shared" si="316"/>
        <v>0</v>
      </c>
      <c r="O1931">
        <f t="shared" si="317"/>
        <v>0</v>
      </c>
      <c r="P1931">
        <f t="shared" si="318"/>
        <v>89.442719099991592</v>
      </c>
      <c r="Q1931">
        <f t="shared" si="319"/>
        <v>53.182958969449857</v>
      </c>
      <c r="R1931">
        <f t="shared" si="320"/>
        <v>0</v>
      </c>
      <c r="S1931">
        <f t="shared" si="321"/>
        <v>0</v>
      </c>
      <c r="T1931">
        <f t="shared" si="322"/>
        <v>0</v>
      </c>
      <c r="U1931">
        <f t="shared" si="323"/>
        <v>0</v>
      </c>
      <c r="V1931">
        <f t="shared" si="324"/>
        <v>0</v>
      </c>
      <c r="Y1931">
        <f t="shared" si="325"/>
        <v>0</v>
      </c>
    </row>
    <row r="1932" spans="1:25" x14ac:dyDescent="0.25">
      <c r="A1932">
        <v>1264</v>
      </c>
      <c r="B1932">
        <v>1989</v>
      </c>
      <c r="C1932" t="s">
        <v>27</v>
      </c>
      <c r="D1932">
        <v>0</v>
      </c>
      <c r="E1932">
        <v>360</v>
      </c>
      <c r="F1932">
        <v>50.14</v>
      </c>
      <c r="G1932">
        <v>55.38</v>
      </c>
      <c r="I1932">
        <v>400</v>
      </c>
      <c r="J1932">
        <v>200</v>
      </c>
      <c r="K1932">
        <v>0</v>
      </c>
      <c r="L1932">
        <v>0.6</v>
      </c>
      <c r="M1932">
        <v>0.4</v>
      </c>
      <c r="N1932">
        <f t="shared" si="316"/>
        <v>0</v>
      </c>
      <c r="O1932">
        <f t="shared" si="317"/>
        <v>0</v>
      </c>
      <c r="P1932">
        <f t="shared" si="318"/>
        <v>89.442719099991592</v>
      </c>
      <c r="Q1932">
        <f t="shared" si="319"/>
        <v>53.182958969449857</v>
      </c>
      <c r="R1932">
        <f t="shared" si="320"/>
        <v>0</v>
      </c>
      <c r="S1932">
        <f t="shared" si="321"/>
        <v>0</v>
      </c>
      <c r="T1932">
        <f t="shared" si="322"/>
        <v>0</v>
      </c>
      <c r="U1932">
        <f t="shared" si="323"/>
        <v>0</v>
      </c>
      <c r="V1932">
        <f t="shared" si="324"/>
        <v>0</v>
      </c>
      <c r="Y1932">
        <f t="shared" si="325"/>
        <v>0</v>
      </c>
    </row>
    <row r="1933" spans="1:25" x14ac:dyDescent="0.25">
      <c r="A1933">
        <v>1265</v>
      </c>
      <c r="B1933">
        <v>1989</v>
      </c>
      <c r="C1933" t="s">
        <v>27</v>
      </c>
      <c r="D1933">
        <v>0</v>
      </c>
      <c r="E1933">
        <v>360</v>
      </c>
      <c r="F1933">
        <v>8.58</v>
      </c>
      <c r="G1933">
        <v>8.8800000000000008</v>
      </c>
      <c r="I1933">
        <v>400</v>
      </c>
      <c r="J1933">
        <v>200</v>
      </c>
      <c r="K1933">
        <v>0</v>
      </c>
      <c r="L1933">
        <v>0.6</v>
      </c>
      <c r="M1933">
        <v>0.4</v>
      </c>
      <c r="N1933">
        <f t="shared" si="316"/>
        <v>0</v>
      </c>
      <c r="O1933">
        <f t="shared" si="317"/>
        <v>0</v>
      </c>
      <c r="P1933">
        <f t="shared" si="318"/>
        <v>89.442719099991592</v>
      </c>
      <c r="Q1933">
        <f t="shared" si="319"/>
        <v>53.182958969449857</v>
      </c>
      <c r="R1933">
        <f t="shared" si="320"/>
        <v>0</v>
      </c>
      <c r="S1933">
        <f t="shared" si="321"/>
        <v>0</v>
      </c>
      <c r="T1933">
        <f t="shared" si="322"/>
        <v>0</v>
      </c>
      <c r="U1933">
        <f t="shared" si="323"/>
        <v>0</v>
      </c>
      <c r="V1933">
        <f t="shared" si="324"/>
        <v>0</v>
      </c>
      <c r="Y1933">
        <f t="shared" si="325"/>
        <v>0</v>
      </c>
    </row>
    <row r="1934" spans="1:25" x14ac:dyDescent="0.25">
      <c r="A1934">
        <v>1266</v>
      </c>
      <c r="B1934">
        <v>1989</v>
      </c>
      <c r="C1934" t="s">
        <v>27</v>
      </c>
      <c r="D1934">
        <v>0</v>
      </c>
      <c r="E1934">
        <v>360</v>
      </c>
      <c r="F1934">
        <v>519.6</v>
      </c>
      <c r="G1934">
        <v>527.5</v>
      </c>
      <c r="I1934">
        <v>400</v>
      </c>
      <c r="J1934">
        <v>200</v>
      </c>
      <c r="K1934">
        <v>0</v>
      </c>
      <c r="L1934">
        <v>0.6</v>
      </c>
      <c r="M1934">
        <v>0.4</v>
      </c>
      <c r="N1934">
        <f t="shared" si="316"/>
        <v>0</v>
      </c>
      <c r="O1934">
        <f t="shared" si="317"/>
        <v>0</v>
      </c>
      <c r="P1934">
        <f t="shared" si="318"/>
        <v>89.442719099991592</v>
      </c>
      <c r="Q1934">
        <f t="shared" si="319"/>
        <v>53.182958969449857</v>
      </c>
      <c r="R1934">
        <f t="shared" si="320"/>
        <v>0</v>
      </c>
      <c r="S1934">
        <f t="shared" si="321"/>
        <v>0</v>
      </c>
      <c r="T1934">
        <f t="shared" si="322"/>
        <v>0</v>
      </c>
      <c r="U1934">
        <f t="shared" si="323"/>
        <v>0</v>
      </c>
      <c r="V1934">
        <f t="shared" si="324"/>
        <v>0</v>
      </c>
      <c r="Y1934">
        <f t="shared" si="325"/>
        <v>0</v>
      </c>
    </row>
    <row r="1935" spans="1:25" x14ac:dyDescent="0.25">
      <c r="A1935">
        <v>1401</v>
      </c>
      <c r="B1935">
        <v>1989</v>
      </c>
      <c r="C1935" t="s">
        <v>27</v>
      </c>
      <c r="D1935">
        <v>0</v>
      </c>
      <c r="E1935">
        <v>360</v>
      </c>
      <c r="F1935">
        <v>648.05999999999995</v>
      </c>
      <c r="G1935">
        <v>667.96</v>
      </c>
      <c r="I1935">
        <v>400</v>
      </c>
      <c r="J1935">
        <v>200</v>
      </c>
      <c r="K1935">
        <v>0</v>
      </c>
      <c r="L1935">
        <v>0.6</v>
      </c>
      <c r="M1935">
        <v>0.4</v>
      </c>
      <c r="N1935">
        <f t="shared" si="316"/>
        <v>0</v>
      </c>
      <c r="O1935">
        <f t="shared" si="317"/>
        <v>0</v>
      </c>
      <c r="P1935">
        <f t="shared" si="318"/>
        <v>89.442719099991592</v>
      </c>
      <c r="Q1935">
        <f t="shared" si="319"/>
        <v>53.182958969449857</v>
      </c>
      <c r="R1935">
        <f t="shared" si="320"/>
        <v>0</v>
      </c>
      <c r="S1935">
        <f t="shared" si="321"/>
        <v>0</v>
      </c>
      <c r="T1935">
        <f t="shared" si="322"/>
        <v>0</v>
      </c>
      <c r="U1935">
        <f t="shared" si="323"/>
        <v>0</v>
      </c>
      <c r="V1935">
        <f t="shared" si="324"/>
        <v>0</v>
      </c>
      <c r="Y1935">
        <f t="shared" si="325"/>
        <v>0</v>
      </c>
    </row>
    <row r="1936" spans="1:25" x14ac:dyDescent="0.25">
      <c r="A1936">
        <v>1411</v>
      </c>
      <c r="B1936">
        <v>1989</v>
      </c>
      <c r="C1936" t="s">
        <v>27</v>
      </c>
      <c r="D1936">
        <v>0</v>
      </c>
      <c r="E1936">
        <v>360</v>
      </c>
      <c r="F1936">
        <v>557.26</v>
      </c>
      <c r="G1936">
        <v>577.96</v>
      </c>
      <c r="I1936">
        <v>400</v>
      </c>
      <c r="J1936">
        <v>200</v>
      </c>
      <c r="K1936">
        <v>0</v>
      </c>
      <c r="L1936">
        <v>0.6</v>
      </c>
      <c r="M1936">
        <v>0.4</v>
      </c>
      <c r="N1936">
        <f t="shared" si="316"/>
        <v>0</v>
      </c>
      <c r="O1936">
        <f t="shared" si="317"/>
        <v>0</v>
      </c>
      <c r="P1936">
        <f t="shared" si="318"/>
        <v>89.442719099991592</v>
      </c>
      <c r="Q1936">
        <f t="shared" si="319"/>
        <v>53.182958969449857</v>
      </c>
      <c r="R1936">
        <f t="shared" si="320"/>
        <v>0</v>
      </c>
      <c r="S1936">
        <f t="shared" si="321"/>
        <v>0</v>
      </c>
      <c r="T1936">
        <f t="shared" si="322"/>
        <v>0</v>
      </c>
      <c r="U1936">
        <f t="shared" si="323"/>
        <v>0</v>
      </c>
      <c r="V1936">
        <f t="shared" si="324"/>
        <v>0</v>
      </c>
      <c r="Y1936">
        <f t="shared" si="325"/>
        <v>0</v>
      </c>
    </row>
    <row r="1937" spans="1:25" x14ac:dyDescent="0.25">
      <c r="A1937">
        <v>1412</v>
      </c>
      <c r="B1937">
        <v>1989</v>
      </c>
      <c r="C1937" t="s">
        <v>27</v>
      </c>
      <c r="D1937">
        <v>0</v>
      </c>
      <c r="E1937">
        <v>360</v>
      </c>
      <c r="F1937">
        <v>216.68</v>
      </c>
      <c r="G1937">
        <v>219.78</v>
      </c>
      <c r="I1937">
        <v>400</v>
      </c>
      <c r="J1937">
        <v>200</v>
      </c>
      <c r="K1937">
        <v>0</v>
      </c>
      <c r="L1937">
        <v>0.6</v>
      </c>
      <c r="M1937">
        <v>0.4</v>
      </c>
      <c r="N1937">
        <f t="shared" si="316"/>
        <v>0</v>
      </c>
      <c r="O1937">
        <f t="shared" si="317"/>
        <v>0</v>
      </c>
      <c r="P1937">
        <f t="shared" si="318"/>
        <v>89.442719099991592</v>
      </c>
      <c r="Q1937">
        <f t="shared" si="319"/>
        <v>53.182958969449857</v>
      </c>
      <c r="R1937">
        <f t="shared" si="320"/>
        <v>0</v>
      </c>
      <c r="S1937">
        <f t="shared" si="321"/>
        <v>0</v>
      </c>
      <c r="T1937">
        <f t="shared" si="322"/>
        <v>0</v>
      </c>
      <c r="U1937">
        <f t="shared" si="323"/>
        <v>0</v>
      </c>
      <c r="V1937">
        <f t="shared" si="324"/>
        <v>0</v>
      </c>
      <c r="Y1937">
        <f t="shared" si="325"/>
        <v>0</v>
      </c>
    </row>
    <row r="1938" spans="1:25" x14ac:dyDescent="0.25">
      <c r="A1938">
        <v>1413</v>
      </c>
      <c r="B1938">
        <v>1989</v>
      </c>
      <c r="C1938" t="s">
        <v>27</v>
      </c>
      <c r="D1938">
        <v>0</v>
      </c>
      <c r="E1938">
        <v>360</v>
      </c>
      <c r="F1938">
        <v>238.22</v>
      </c>
      <c r="G1938">
        <v>249.62</v>
      </c>
      <c r="I1938">
        <v>400</v>
      </c>
      <c r="J1938">
        <v>200</v>
      </c>
      <c r="K1938">
        <v>0</v>
      </c>
      <c r="L1938">
        <v>0.6</v>
      </c>
      <c r="M1938">
        <v>0.4</v>
      </c>
      <c r="N1938">
        <f t="shared" si="316"/>
        <v>0</v>
      </c>
      <c r="O1938">
        <f t="shared" si="317"/>
        <v>0</v>
      </c>
      <c r="P1938">
        <f t="shared" si="318"/>
        <v>89.442719099991592</v>
      </c>
      <c r="Q1938">
        <f t="shared" si="319"/>
        <v>53.182958969449857</v>
      </c>
      <c r="R1938">
        <f t="shared" si="320"/>
        <v>0</v>
      </c>
      <c r="S1938">
        <f t="shared" si="321"/>
        <v>0</v>
      </c>
      <c r="T1938">
        <f t="shared" si="322"/>
        <v>0</v>
      </c>
      <c r="U1938">
        <f t="shared" si="323"/>
        <v>0</v>
      </c>
      <c r="V1938">
        <f t="shared" si="324"/>
        <v>0</v>
      </c>
      <c r="Y1938">
        <f t="shared" si="325"/>
        <v>0</v>
      </c>
    </row>
    <row r="1939" spans="1:25" x14ac:dyDescent="0.25">
      <c r="A1939">
        <v>1416</v>
      </c>
      <c r="B1939">
        <v>1989</v>
      </c>
      <c r="C1939" t="s">
        <v>27</v>
      </c>
      <c r="D1939">
        <v>0</v>
      </c>
      <c r="E1939">
        <v>360</v>
      </c>
      <c r="F1939">
        <v>849.26</v>
      </c>
      <c r="G1939">
        <v>861.4</v>
      </c>
      <c r="I1939">
        <v>400</v>
      </c>
      <c r="J1939">
        <v>200</v>
      </c>
      <c r="K1939">
        <v>0</v>
      </c>
      <c r="L1939">
        <v>0.6</v>
      </c>
      <c r="M1939">
        <v>0.4</v>
      </c>
      <c r="N1939">
        <f t="shared" si="316"/>
        <v>0</v>
      </c>
      <c r="O1939">
        <f t="shared" si="317"/>
        <v>0</v>
      </c>
      <c r="P1939">
        <f t="shared" si="318"/>
        <v>89.442719099991592</v>
      </c>
      <c r="Q1939">
        <f t="shared" si="319"/>
        <v>53.182958969449857</v>
      </c>
      <c r="R1939">
        <f t="shared" si="320"/>
        <v>0</v>
      </c>
      <c r="S1939">
        <f t="shared" si="321"/>
        <v>0</v>
      </c>
      <c r="T1939">
        <f t="shared" si="322"/>
        <v>0</v>
      </c>
      <c r="U1939">
        <f t="shared" si="323"/>
        <v>0</v>
      </c>
      <c r="V1939">
        <f t="shared" si="324"/>
        <v>0</v>
      </c>
      <c r="Y1939">
        <f t="shared" si="325"/>
        <v>0</v>
      </c>
    </row>
    <row r="1940" spans="1:25" x14ac:dyDescent="0.25">
      <c r="A1940">
        <v>1417</v>
      </c>
      <c r="B1940">
        <v>1989</v>
      </c>
      <c r="C1940" t="s">
        <v>27</v>
      </c>
      <c r="D1940">
        <v>0</v>
      </c>
      <c r="E1940">
        <v>360</v>
      </c>
      <c r="F1940">
        <v>770.9</v>
      </c>
      <c r="G1940">
        <v>793.1</v>
      </c>
      <c r="I1940">
        <v>400</v>
      </c>
      <c r="J1940">
        <v>200</v>
      </c>
      <c r="K1940">
        <v>0</v>
      </c>
      <c r="L1940">
        <v>0.6</v>
      </c>
      <c r="M1940">
        <v>0.4</v>
      </c>
      <c r="N1940">
        <f t="shared" si="316"/>
        <v>0</v>
      </c>
      <c r="O1940">
        <f t="shared" si="317"/>
        <v>0</v>
      </c>
      <c r="P1940">
        <f t="shared" si="318"/>
        <v>89.442719099991592</v>
      </c>
      <c r="Q1940">
        <f t="shared" si="319"/>
        <v>53.182958969449857</v>
      </c>
      <c r="R1940">
        <f t="shared" si="320"/>
        <v>0</v>
      </c>
      <c r="S1940">
        <f t="shared" si="321"/>
        <v>0</v>
      </c>
      <c r="T1940">
        <f t="shared" si="322"/>
        <v>0</v>
      </c>
      <c r="U1940">
        <f t="shared" si="323"/>
        <v>0</v>
      </c>
      <c r="V1940">
        <f t="shared" si="324"/>
        <v>0</v>
      </c>
      <c r="Y1940">
        <f t="shared" si="325"/>
        <v>0</v>
      </c>
    </row>
    <row r="1941" spans="1:25" x14ac:dyDescent="0.25">
      <c r="A1941">
        <v>1418</v>
      </c>
      <c r="B1941">
        <v>1989</v>
      </c>
      <c r="C1941" t="s">
        <v>27</v>
      </c>
      <c r="D1941">
        <v>0</v>
      </c>
      <c r="E1941">
        <v>360</v>
      </c>
      <c r="F1941">
        <v>413.5</v>
      </c>
      <c r="G1941">
        <v>423.8</v>
      </c>
      <c r="I1941">
        <v>400</v>
      </c>
      <c r="J1941">
        <v>200</v>
      </c>
      <c r="K1941">
        <v>0</v>
      </c>
      <c r="L1941">
        <v>0.6</v>
      </c>
      <c r="M1941">
        <v>0.4</v>
      </c>
      <c r="N1941">
        <f t="shared" si="316"/>
        <v>0</v>
      </c>
      <c r="O1941">
        <f t="shared" si="317"/>
        <v>0</v>
      </c>
      <c r="P1941">
        <f t="shared" si="318"/>
        <v>89.442719099991592</v>
      </c>
      <c r="Q1941">
        <f t="shared" si="319"/>
        <v>53.182958969449857</v>
      </c>
      <c r="R1941">
        <f t="shared" si="320"/>
        <v>0</v>
      </c>
      <c r="S1941">
        <f t="shared" si="321"/>
        <v>0</v>
      </c>
      <c r="T1941">
        <f t="shared" si="322"/>
        <v>0</v>
      </c>
      <c r="U1941">
        <f t="shared" si="323"/>
        <v>0</v>
      </c>
      <c r="V1941">
        <f t="shared" si="324"/>
        <v>0</v>
      </c>
      <c r="Y1941">
        <f t="shared" si="325"/>
        <v>0</v>
      </c>
    </row>
    <row r="1942" spans="1:25" x14ac:dyDescent="0.25">
      <c r="A1942">
        <v>1419</v>
      </c>
      <c r="B1942">
        <v>1989</v>
      </c>
      <c r="C1942" t="s">
        <v>27</v>
      </c>
      <c r="D1942">
        <v>0</v>
      </c>
      <c r="E1942">
        <v>360</v>
      </c>
      <c r="F1942">
        <v>178.44</v>
      </c>
      <c r="G1942">
        <v>183.2</v>
      </c>
      <c r="I1942">
        <v>400</v>
      </c>
      <c r="J1942">
        <v>200</v>
      </c>
      <c r="K1942">
        <v>0</v>
      </c>
      <c r="L1942">
        <v>0.6</v>
      </c>
      <c r="M1942">
        <v>0.4</v>
      </c>
      <c r="N1942">
        <f t="shared" si="316"/>
        <v>0</v>
      </c>
      <c r="O1942">
        <f t="shared" si="317"/>
        <v>0</v>
      </c>
      <c r="P1942">
        <f t="shared" si="318"/>
        <v>89.442719099991592</v>
      </c>
      <c r="Q1942">
        <f t="shared" si="319"/>
        <v>53.182958969449857</v>
      </c>
      <c r="R1942">
        <f t="shared" si="320"/>
        <v>0</v>
      </c>
      <c r="S1942">
        <f t="shared" si="321"/>
        <v>0</v>
      </c>
      <c r="T1942">
        <f t="shared" si="322"/>
        <v>0</v>
      </c>
      <c r="U1942">
        <f t="shared" si="323"/>
        <v>0</v>
      </c>
      <c r="V1942">
        <f t="shared" si="324"/>
        <v>0</v>
      </c>
      <c r="Y1942">
        <f t="shared" si="325"/>
        <v>0</v>
      </c>
    </row>
    <row r="1943" spans="1:25" x14ac:dyDescent="0.25">
      <c r="A1943">
        <v>1420</v>
      </c>
      <c r="B1943">
        <v>1989</v>
      </c>
      <c r="C1943" t="s">
        <v>27</v>
      </c>
      <c r="D1943">
        <v>0</v>
      </c>
      <c r="E1943">
        <v>360</v>
      </c>
      <c r="F1943">
        <v>714.47</v>
      </c>
      <c r="G1943">
        <v>734.8</v>
      </c>
      <c r="I1943">
        <v>400</v>
      </c>
      <c r="J1943">
        <v>200</v>
      </c>
      <c r="K1943">
        <v>0</v>
      </c>
      <c r="L1943">
        <v>0.6</v>
      </c>
      <c r="M1943">
        <v>0.4</v>
      </c>
      <c r="N1943">
        <f t="shared" si="316"/>
        <v>0</v>
      </c>
      <c r="O1943">
        <f t="shared" si="317"/>
        <v>0</v>
      </c>
      <c r="P1943">
        <f t="shared" si="318"/>
        <v>89.442719099991592</v>
      </c>
      <c r="Q1943">
        <f t="shared" si="319"/>
        <v>53.182958969449857</v>
      </c>
      <c r="R1943">
        <f t="shared" si="320"/>
        <v>0</v>
      </c>
      <c r="S1943">
        <f t="shared" si="321"/>
        <v>0</v>
      </c>
      <c r="T1943">
        <f t="shared" si="322"/>
        <v>0</v>
      </c>
      <c r="U1943">
        <f t="shared" si="323"/>
        <v>0</v>
      </c>
      <c r="V1943">
        <f t="shared" si="324"/>
        <v>0</v>
      </c>
      <c r="Y1943">
        <f t="shared" si="325"/>
        <v>0</v>
      </c>
    </row>
    <row r="1944" spans="1:25" x14ac:dyDescent="0.25">
      <c r="A1944">
        <v>1421</v>
      </c>
      <c r="B1944">
        <v>1989</v>
      </c>
      <c r="C1944" t="s">
        <v>27</v>
      </c>
      <c r="D1944">
        <v>0</v>
      </c>
      <c r="E1944">
        <v>360</v>
      </c>
      <c r="F1944">
        <v>1412.14</v>
      </c>
      <c r="G1944">
        <v>1419.44</v>
      </c>
      <c r="I1944">
        <v>400</v>
      </c>
      <c r="J1944">
        <v>200</v>
      </c>
      <c r="K1944">
        <v>0</v>
      </c>
      <c r="L1944">
        <v>0.6</v>
      </c>
      <c r="M1944">
        <v>0.4</v>
      </c>
      <c r="N1944">
        <f t="shared" si="316"/>
        <v>0</v>
      </c>
      <c r="O1944">
        <f t="shared" si="317"/>
        <v>0</v>
      </c>
      <c r="P1944">
        <f t="shared" si="318"/>
        <v>89.442719099991592</v>
      </c>
      <c r="Q1944">
        <f t="shared" si="319"/>
        <v>53.182958969449857</v>
      </c>
      <c r="R1944">
        <f t="shared" si="320"/>
        <v>0</v>
      </c>
      <c r="S1944">
        <f t="shared" si="321"/>
        <v>0</v>
      </c>
      <c r="T1944">
        <f t="shared" si="322"/>
        <v>0</v>
      </c>
      <c r="U1944">
        <f t="shared" si="323"/>
        <v>0</v>
      </c>
      <c r="V1944">
        <f t="shared" si="324"/>
        <v>0</v>
      </c>
      <c r="Y1944">
        <f t="shared" si="325"/>
        <v>0</v>
      </c>
    </row>
    <row r="1945" spans="1:25" x14ac:dyDescent="0.25">
      <c r="A1945">
        <v>1422</v>
      </c>
      <c r="B1945">
        <v>1989</v>
      </c>
      <c r="C1945" t="s">
        <v>27</v>
      </c>
      <c r="D1945">
        <v>0</v>
      </c>
      <c r="E1945">
        <v>360</v>
      </c>
      <c r="F1945">
        <v>1278.26</v>
      </c>
      <c r="G1945">
        <v>1291.2</v>
      </c>
      <c r="I1945">
        <v>400</v>
      </c>
      <c r="J1945">
        <v>200</v>
      </c>
      <c r="K1945">
        <v>0</v>
      </c>
      <c r="L1945">
        <v>0.6</v>
      </c>
      <c r="M1945">
        <v>0.4</v>
      </c>
      <c r="N1945">
        <f t="shared" si="316"/>
        <v>0</v>
      </c>
      <c r="O1945">
        <f t="shared" si="317"/>
        <v>0</v>
      </c>
      <c r="P1945">
        <f t="shared" si="318"/>
        <v>89.442719099991592</v>
      </c>
      <c r="Q1945">
        <f t="shared" si="319"/>
        <v>53.182958969449857</v>
      </c>
      <c r="R1945">
        <f t="shared" si="320"/>
        <v>0</v>
      </c>
      <c r="S1945">
        <f t="shared" si="321"/>
        <v>0</v>
      </c>
      <c r="T1945">
        <f t="shared" si="322"/>
        <v>0</v>
      </c>
      <c r="U1945">
        <f t="shared" si="323"/>
        <v>0</v>
      </c>
      <c r="V1945">
        <f t="shared" si="324"/>
        <v>0</v>
      </c>
      <c r="Y1945">
        <f t="shared" si="325"/>
        <v>0</v>
      </c>
    </row>
    <row r="1946" spans="1:25" x14ac:dyDescent="0.25">
      <c r="A1946">
        <v>1424</v>
      </c>
      <c r="B1946">
        <v>1989</v>
      </c>
      <c r="C1946" t="s">
        <v>27</v>
      </c>
      <c r="D1946">
        <v>0</v>
      </c>
      <c r="E1946">
        <v>360</v>
      </c>
      <c r="F1946">
        <v>939.95</v>
      </c>
      <c r="G1946">
        <v>941.73</v>
      </c>
      <c r="I1946">
        <v>400</v>
      </c>
      <c r="J1946">
        <v>200</v>
      </c>
      <c r="K1946">
        <v>0</v>
      </c>
      <c r="L1946">
        <v>0.6</v>
      </c>
      <c r="M1946">
        <v>0.4</v>
      </c>
      <c r="N1946">
        <f t="shared" si="316"/>
        <v>0</v>
      </c>
      <c r="O1946">
        <f t="shared" si="317"/>
        <v>0</v>
      </c>
      <c r="P1946">
        <f t="shared" si="318"/>
        <v>89.442719099991592</v>
      </c>
      <c r="Q1946">
        <f t="shared" si="319"/>
        <v>53.182958969449857</v>
      </c>
      <c r="R1946">
        <f t="shared" si="320"/>
        <v>0</v>
      </c>
      <c r="S1946">
        <f t="shared" si="321"/>
        <v>0</v>
      </c>
      <c r="T1946">
        <f t="shared" si="322"/>
        <v>0</v>
      </c>
      <c r="U1946">
        <f t="shared" si="323"/>
        <v>0</v>
      </c>
      <c r="V1946">
        <f t="shared" si="324"/>
        <v>0</v>
      </c>
      <c r="Y1946">
        <f t="shared" si="325"/>
        <v>0</v>
      </c>
    </row>
    <row r="1947" spans="1:25" x14ac:dyDescent="0.25">
      <c r="A1947">
        <v>1426</v>
      </c>
      <c r="B1947">
        <v>1989</v>
      </c>
      <c r="C1947" t="s">
        <v>27</v>
      </c>
      <c r="D1947">
        <v>0</v>
      </c>
      <c r="E1947">
        <v>360</v>
      </c>
      <c r="F1947">
        <v>2598.83</v>
      </c>
      <c r="G1947">
        <v>2636.53</v>
      </c>
      <c r="I1947">
        <v>400</v>
      </c>
      <c r="J1947">
        <v>200</v>
      </c>
      <c r="K1947">
        <v>0</v>
      </c>
      <c r="L1947">
        <v>0.6</v>
      </c>
      <c r="M1947">
        <v>0.4</v>
      </c>
      <c r="N1947">
        <f t="shared" si="316"/>
        <v>0</v>
      </c>
      <c r="O1947">
        <f t="shared" si="317"/>
        <v>0</v>
      </c>
      <c r="P1947">
        <f t="shared" si="318"/>
        <v>89.442719099991592</v>
      </c>
      <c r="Q1947">
        <f t="shared" si="319"/>
        <v>53.182958969449857</v>
      </c>
      <c r="R1947">
        <f t="shared" si="320"/>
        <v>0</v>
      </c>
      <c r="S1947">
        <f t="shared" si="321"/>
        <v>0</v>
      </c>
      <c r="T1947">
        <f t="shared" si="322"/>
        <v>0</v>
      </c>
      <c r="U1947">
        <f t="shared" si="323"/>
        <v>0</v>
      </c>
      <c r="V1947">
        <f t="shared" si="324"/>
        <v>0</v>
      </c>
      <c r="Y1947">
        <f t="shared" si="325"/>
        <v>0</v>
      </c>
    </row>
    <row r="1948" spans="1:25" x14ac:dyDescent="0.25">
      <c r="A1948">
        <v>1428</v>
      </c>
      <c r="B1948">
        <v>1989</v>
      </c>
      <c r="C1948" t="s">
        <v>27</v>
      </c>
      <c r="D1948">
        <v>0</v>
      </c>
      <c r="E1948">
        <v>360</v>
      </c>
      <c r="F1948">
        <v>291.2</v>
      </c>
      <c r="G1948">
        <v>312.5</v>
      </c>
      <c r="I1948">
        <v>400</v>
      </c>
      <c r="J1948">
        <v>200</v>
      </c>
      <c r="K1948">
        <v>0</v>
      </c>
      <c r="L1948">
        <v>0.6</v>
      </c>
      <c r="M1948">
        <v>0.4</v>
      </c>
      <c r="N1948">
        <f t="shared" si="316"/>
        <v>0</v>
      </c>
      <c r="O1948">
        <f t="shared" si="317"/>
        <v>0</v>
      </c>
      <c r="P1948">
        <f t="shared" si="318"/>
        <v>89.442719099991592</v>
      </c>
      <c r="Q1948">
        <f t="shared" si="319"/>
        <v>53.182958969449857</v>
      </c>
      <c r="R1948">
        <f t="shared" si="320"/>
        <v>0</v>
      </c>
      <c r="S1948">
        <f t="shared" si="321"/>
        <v>0</v>
      </c>
      <c r="T1948">
        <f t="shared" si="322"/>
        <v>0</v>
      </c>
      <c r="U1948">
        <f t="shared" si="323"/>
        <v>0</v>
      </c>
      <c r="V1948">
        <f t="shared" si="324"/>
        <v>0</v>
      </c>
      <c r="Y1948">
        <f t="shared" si="325"/>
        <v>0</v>
      </c>
    </row>
    <row r="1949" spans="1:25" x14ac:dyDescent="0.25">
      <c r="A1949">
        <v>1429</v>
      </c>
      <c r="B1949">
        <v>1989</v>
      </c>
      <c r="C1949" t="s">
        <v>27</v>
      </c>
      <c r="D1949">
        <v>0</v>
      </c>
      <c r="E1949">
        <v>360</v>
      </c>
      <c r="F1949">
        <v>372.5</v>
      </c>
      <c r="G1949">
        <v>393.6</v>
      </c>
      <c r="I1949">
        <v>400</v>
      </c>
      <c r="J1949">
        <v>200</v>
      </c>
      <c r="K1949">
        <v>0</v>
      </c>
      <c r="L1949">
        <v>0.6</v>
      </c>
      <c r="M1949">
        <v>0.4</v>
      </c>
      <c r="N1949">
        <f t="shared" si="316"/>
        <v>0</v>
      </c>
      <c r="O1949">
        <f t="shared" si="317"/>
        <v>0</v>
      </c>
      <c r="P1949">
        <f t="shared" si="318"/>
        <v>89.442719099991592</v>
      </c>
      <c r="Q1949">
        <f t="shared" si="319"/>
        <v>53.182958969449857</v>
      </c>
      <c r="R1949">
        <f t="shared" si="320"/>
        <v>0</v>
      </c>
      <c r="S1949">
        <f t="shared" si="321"/>
        <v>0</v>
      </c>
      <c r="T1949">
        <f t="shared" si="322"/>
        <v>0</v>
      </c>
      <c r="U1949">
        <f t="shared" si="323"/>
        <v>0</v>
      </c>
      <c r="V1949">
        <f t="shared" si="324"/>
        <v>0</v>
      </c>
      <c r="Y1949">
        <f t="shared" si="325"/>
        <v>0</v>
      </c>
    </row>
    <row r="1950" spans="1:25" x14ac:dyDescent="0.25">
      <c r="A1950">
        <v>1430</v>
      </c>
      <c r="B1950">
        <v>1989</v>
      </c>
      <c r="C1950" t="s">
        <v>27</v>
      </c>
      <c r="D1950">
        <v>0</v>
      </c>
      <c r="E1950">
        <v>360</v>
      </c>
      <c r="F1950">
        <v>511.6</v>
      </c>
      <c r="G1950">
        <v>540.9</v>
      </c>
      <c r="I1950">
        <v>400</v>
      </c>
      <c r="J1950">
        <v>200</v>
      </c>
      <c r="K1950">
        <v>0</v>
      </c>
      <c r="L1950">
        <v>0.6</v>
      </c>
      <c r="M1950">
        <v>0.4</v>
      </c>
      <c r="N1950">
        <f t="shared" si="316"/>
        <v>0</v>
      </c>
      <c r="O1950">
        <f t="shared" si="317"/>
        <v>0</v>
      </c>
      <c r="P1950">
        <f t="shared" si="318"/>
        <v>89.442719099991592</v>
      </c>
      <c r="Q1950">
        <f t="shared" si="319"/>
        <v>53.182958969449857</v>
      </c>
      <c r="R1950">
        <f t="shared" si="320"/>
        <v>0</v>
      </c>
      <c r="S1950">
        <f t="shared" si="321"/>
        <v>0</v>
      </c>
      <c r="T1950">
        <f t="shared" si="322"/>
        <v>0</v>
      </c>
      <c r="U1950">
        <f t="shared" si="323"/>
        <v>0</v>
      </c>
      <c r="V1950">
        <f t="shared" si="324"/>
        <v>0</v>
      </c>
      <c r="Y1950">
        <f t="shared" si="325"/>
        <v>0</v>
      </c>
    </row>
    <row r="1951" spans="1:25" x14ac:dyDescent="0.25">
      <c r="A1951">
        <v>1431</v>
      </c>
      <c r="B1951">
        <v>1989</v>
      </c>
      <c r="C1951" t="s">
        <v>27</v>
      </c>
      <c r="D1951">
        <v>0</v>
      </c>
      <c r="E1951">
        <v>360</v>
      </c>
      <c r="F1951">
        <v>592.67999999999995</v>
      </c>
      <c r="G1951">
        <v>619.98</v>
      </c>
      <c r="I1951">
        <v>400</v>
      </c>
      <c r="J1951">
        <v>200</v>
      </c>
      <c r="K1951">
        <v>0</v>
      </c>
      <c r="L1951">
        <v>0.6</v>
      </c>
      <c r="M1951">
        <v>0.4</v>
      </c>
      <c r="N1951">
        <f t="shared" si="316"/>
        <v>0</v>
      </c>
      <c r="O1951">
        <f t="shared" si="317"/>
        <v>0</v>
      </c>
      <c r="P1951">
        <f t="shared" si="318"/>
        <v>89.442719099991592</v>
      </c>
      <c r="Q1951">
        <f t="shared" si="319"/>
        <v>53.182958969449857</v>
      </c>
      <c r="R1951">
        <f t="shared" si="320"/>
        <v>0</v>
      </c>
      <c r="S1951">
        <f t="shared" si="321"/>
        <v>0</v>
      </c>
      <c r="T1951">
        <f t="shared" si="322"/>
        <v>0</v>
      </c>
      <c r="U1951">
        <f t="shared" si="323"/>
        <v>0</v>
      </c>
      <c r="V1951">
        <f t="shared" si="324"/>
        <v>0</v>
      </c>
      <c r="Y1951">
        <f t="shared" si="325"/>
        <v>0</v>
      </c>
    </row>
    <row r="1952" spans="1:25" x14ac:dyDescent="0.25">
      <c r="A1952">
        <v>1432</v>
      </c>
      <c r="B1952">
        <v>1989</v>
      </c>
      <c r="C1952" t="s">
        <v>27</v>
      </c>
      <c r="D1952">
        <v>0</v>
      </c>
      <c r="E1952">
        <v>360</v>
      </c>
      <c r="F1952">
        <v>542.76</v>
      </c>
      <c r="G1952">
        <v>564.98</v>
      </c>
      <c r="I1952">
        <v>400</v>
      </c>
      <c r="J1952">
        <v>200</v>
      </c>
      <c r="K1952">
        <v>0</v>
      </c>
      <c r="L1952">
        <v>0.6</v>
      </c>
      <c r="M1952">
        <v>0.4</v>
      </c>
      <c r="N1952">
        <f t="shared" si="316"/>
        <v>0</v>
      </c>
      <c r="O1952">
        <f t="shared" si="317"/>
        <v>0</v>
      </c>
      <c r="P1952">
        <f t="shared" si="318"/>
        <v>89.442719099991592</v>
      </c>
      <c r="Q1952">
        <f t="shared" si="319"/>
        <v>53.182958969449857</v>
      </c>
      <c r="R1952">
        <f t="shared" si="320"/>
        <v>0</v>
      </c>
      <c r="S1952">
        <f t="shared" si="321"/>
        <v>0</v>
      </c>
      <c r="T1952">
        <f t="shared" si="322"/>
        <v>0</v>
      </c>
      <c r="U1952">
        <f t="shared" si="323"/>
        <v>0</v>
      </c>
      <c r="V1952">
        <f t="shared" si="324"/>
        <v>0</v>
      </c>
      <c r="Y1952">
        <f t="shared" si="325"/>
        <v>0</v>
      </c>
    </row>
    <row r="1953" spans="1:25" x14ac:dyDescent="0.25">
      <c r="A1953">
        <v>1433</v>
      </c>
      <c r="B1953">
        <v>1989</v>
      </c>
      <c r="C1953" t="s">
        <v>27</v>
      </c>
      <c r="D1953">
        <v>0</v>
      </c>
      <c r="E1953">
        <v>360</v>
      </c>
      <c r="F1953">
        <v>334.17</v>
      </c>
      <c r="G1953">
        <v>353.57</v>
      </c>
      <c r="I1953">
        <v>400</v>
      </c>
      <c r="J1953">
        <v>200</v>
      </c>
      <c r="K1953">
        <v>0</v>
      </c>
      <c r="L1953">
        <v>0.6</v>
      </c>
      <c r="M1953">
        <v>0.4</v>
      </c>
      <c r="N1953">
        <f t="shared" si="316"/>
        <v>0</v>
      </c>
      <c r="O1953">
        <f t="shared" si="317"/>
        <v>0</v>
      </c>
      <c r="P1953">
        <f t="shared" si="318"/>
        <v>89.442719099991592</v>
      </c>
      <c r="Q1953">
        <f t="shared" si="319"/>
        <v>53.182958969449857</v>
      </c>
      <c r="R1953">
        <f t="shared" si="320"/>
        <v>0</v>
      </c>
      <c r="S1953">
        <f t="shared" si="321"/>
        <v>0</v>
      </c>
      <c r="T1953">
        <f t="shared" si="322"/>
        <v>0</v>
      </c>
      <c r="U1953">
        <f t="shared" si="323"/>
        <v>0</v>
      </c>
      <c r="V1953">
        <f t="shared" si="324"/>
        <v>0</v>
      </c>
      <c r="Y1953">
        <f t="shared" si="325"/>
        <v>0</v>
      </c>
    </row>
    <row r="1954" spans="1:25" x14ac:dyDescent="0.25">
      <c r="A1954">
        <v>1438</v>
      </c>
      <c r="B1954">
        <v>1989</v>
      </c>
      <c r="C1954" t="s">
        <v>27</v>
      </c>
      <c r="D1954">
        <v>0</v>
      </c>
      <c r="E1954">
        <v>360</v>
      </c>
      <c r="F1954">
        <v>789.81</v>
      </c>
      <c r="G1954">
        <v>804.51</v>
      </c>
      <c r="I1954">
        <v>400</v>
      </c>
      <c r="J1954">
        <v>200</v>
      </c>
      <c r="K1954">
        <v>0</v>
      </c>
      <c r="L1954">
        <v>0.6</v>
      </c>
      <c r="M1954">
        <v>0.4</v>
      </c>
      <c r="N1954">
        <f t="shared" si="316"/>
        <v>0</v>
      </c>
      <c r="O1954">
        <f t="shared" si="317"/>
        <v>0</v>
      </c>
      <c r="P1954">
        <f t="shared" si="318"/>
        <v>89.442719099991592</v>
      </c>
      <c r="Q1954">
        <f t="shared" si="319"/>
        <v>53.182958969449857</v>
      </c>
      <c r="R1954">
        <f t="shared" si="320"/>
        <v>0</v>
      </c>
      <c r="S1954">
        <f t="shared" si="321"/>
        <v>0</v>
      </c>
      <c r="T1954">
        <f t="shared" si="322"/>
        <v>0</v>
      </c>
      <c r="U1954">
        <f t="shared" si="323"/>
        <v>0</v>
      </c>
      <c r="V1954">
        <f t="shared" si="324"/>
        <v>0</v>
      </c>
      <c r="Y1954">
        <f t="shared" si="325"/>
        <v>0</v>
      </c>
    </row>
    <row r="1955" spans="1:25" x14ac:dyDescent="0.25">
      <c r="A1955">
        <v>1439</v>
      </c>
      <c r="B1955">
        <v>1989</v>
      </c>
      <c r="C1955" t="s">
        <v>27</v>
      </c>
      <c r="D1955">
        <v>0</v>
      </c>
      <c r="E1955">
        <v>360</v>
      </c>
      <c r="F1955">
        <v>154.31</v>
      </c>
      <c r="G1955">
        <v>162.09</v>
      </c>
      <c r="I1955">
        <v>400</v>
      </c>
      <c r="J1955">
        <v>200</v>
      </c>
      <c r="K1955">
        <v>0</v>
      </c>
      <c r="L1955">
        <v>0.6</v>
      </c>
      <c r="M1955">
        <v>0.4</v>
      </c>
      <c r="N1955">
        <f t="shared" si="316"/>
        <v>0</v>
      </c>
      <c r="O1955">
        <f t="shared" si="317"/>
        <v>0</v>
      </c>
      <c r="P1955">
        <f t="shared" si="318"/>
        <v>89.442719099991592</v>
      </c>
      <c r="Q1955">
        <f t="shared" si="319"/>
        <v>53.182958969449857</v>
      </c>
      <c r="R1955">
        <f t="shared" si="320"/>
        <v>0</v>
      </c>
      <c r="S1955">
        <f t="shared" si="321"/>
        <v>0</v>
      </c>
      <c r="T1955">
        <f t="shared" si="322"/>
        <v>0</v>
      </c>
      <c r="U1955">
        <f t="shared" si="323"/>
        <v>0</v>
      </c>
      <c r="V1955">
        <f t="shared" si="324"/>
        <v>0</v>
      </c>
      <c r="Y1955">
        <f t="shared" si="325"/>
        <v>0</v>
      </c>
    </row>
    <row r="1956" spans="1:25" x14ac:dyDescent="0.25">
      <c r="A1956">
        <v>1441</v>
      </c>
      <c r="B1956">
        <v>1989</v>
      </c>
      <c r="C1956" t="s">
        <v>27</v>
      </c>
      <c r="D1956">
        <v>0</v>
      </c>
      <c r="E1956">
        <v>360</v>
      </c>
      <c r="F1956">
        <v>215.82</v>
      </c>
      <c r="G1956">
        <v>228.22</v>
      </c>
      <c r="I1956">
        <v>400</v>
      </c>
      <c r="J1956">
        <v>200</v>
      </c>
      <c r="K1956">
        <v>0</v>
      </c>
      <c r="L1956">
        <v>0.6</v>
      </c>
      <c r="M1956">
        <v>0.4</v>
      </c>
      <c r="N1956">
        <f t="shared" si="316"/>
        <v>0</v>
      </c>
      <c r="O1956">
        <f t="shared" si="317"/>
        <v>0</v>
      </c>
      <c r="P1956">
        <f t="shared" si="318"/>
        <v>89.442719099991592</v>
      </c>
      <c r="Q1956">
        <f t="shared" si="319"/>
        <v>53.182958969449857</v>
      </c>
      <c r="R1956">
        <f t="shared" si="320"/>
        <v>0</v>
      </c>
      <c r="S1956">
        <f t="shared" si="321"/>
        <v>0</v>
      </c>
      <c r="T1956">
        <f t="shared" si="322"/>
        <v>0</v>
      </c>
      <c r="U1956">
        <f t="shared" si="323"/>
        <v>0</v>
      </c>
      <c r="V1956">
        <f t="shared" si="324"/>
        <v>0</v>
      </c>
      <c r="Y1956">
        <f t="shared" si="325"/>
        <v>0</v>
      </c>
    </row>
    <row r="1957" spans="1:25" x14ac:dyDescent="0.25">
      <c r="A1957">
        <v>1443</v>
      </c>
      <c r="B1957">
        <v>1989</v>
      </c>
      <c r="C1957" t="s">
        <v>27</v>
      </c>
      <c r="D1957">
        <v>0</v>
      </c>
      <c r="E1957">
        <v>360</v>
      </c>
      <c r="F1957">
        <v>391.29</v>
      </c>
      <c r="G1957">
        <v>417.5</v>
      </c>
      <c r="I1957">
        <v>400</v>
      </c>
      <c r="J1957">
        <v>200</v>
      </c>
      <c r="K1957">
        <v>0</v>
      </c>
      <c r="L1957">
        <v>0.6</v>
      </c>
      <c r="M1957">
        <v>0.4</v>
      </c>
      <c r="N1957">
        <f t="shared" si="316"/>
        <v>0</v>
      </c>
      <c r="O1957">
        <f t="shared" si="317"/>
        <v>0</v>
      </c>
      <c r="P1957">
        <f t="shared" si="318"/>
        <v>89.442719099991592</v>
      </c>
      <c r="Q1957">
        <f t="shared" si="319"/>
        <v>53.182958969449857</v>
      </c>
      <c r="R1957">
        <f t="shared" si="320"/>
        <v>0</v>
      </c>
      <c r="S1957">
        <f t="shared" si="321"/>
        <v>0</v>
      </c>
      <c r="T1957">
        <f t="shared" si="322"/>
        <v>0</v>
      </c>
      <c r="U1957">
        <f t="shared" si="323"/>
        <v>0</v>
      </c>
      <c r="V1957">
        <f t="shared" si="324"/>
        <v>0</v>
      </c>
      <c r="Y1957">
        <f t="shared" si="325"/>
        <v>0</v>
      </c>
    </row>
    <row r="1958" spans="1:25" x14ac:dyDescent="0.25">
      <c r="A1958">
        <v>1444</v>
      </c>
      <c r="B1958">
        <v>1989</v>
      </c>
      <c r="C1958" t="s">
        <v>27</v>
      </c>
      <c r="D1958">
        <v>0</v>
      </c>
      <c r="E1958">
        <v>360</v>
      </c>
      <c r="F1958">
        <v>166.72</v>
      </c>
      <c r="G1958">
        <v>177</v>
      </c>
      <c r="I1958">
        <v>400</v>
      </c>
      <c r="J1958">
        <v>200</v>
      </c>
      <c r="K1958">
        <v>0</v>
      </c>
      <c r="L1958">
        <v>0.6</v>
      </c>
      <c r="M1958">
        <v>0.4</v>
      </c>
      <c r="N1958">
        <f t="shared" si="316"/>
        <v>0</v>
      </c>
      <c r="O1958">
        <f t="shared" si="317"/>
        <v>0</v>
      </c>
      <c r="P1958">
        <f t="shared" si="318"/>
        <v>89.442719099991592</v>
      </c>
      <c r="Q1958">
        <f t="shared" si="319"/>
        <v>53.182958969449857</v>
      </c>
      <c r="R1958">
        <f t="shared" si="320"/>
        <v>0</v>
      </c>
      <c r="S1958">
        <f t="shared" si="321"/>
        <v>0</v>
      </c>
      <c r="T1958">
        <f t="shared" si="322"/>
        <v>0</v>
      </c>
      <c r="U1958">
        <f t="shared" si="323"/>
        <v>0</v>
      </c>
      <c r="V1958">
        <f t="shared" si="324"/>
        <v>0</v>
      </c>
      <c r="Y1958">
        <f t="shared" si="325"/>
        <v>0</v>
      </c>
    </row>
    <row r="1959" spans="1:25" x14ac:dyDescent="0.25">
      <c r="A1959">
        <v>1445</v>
      </c>
      <c r="B1959">
        <v>1989</v>
      </c>
      <c r="C1959" t="s">
        <v>27</v>
      </c>
      <c r="D1959">
        <v>0</v>
      </c>
      <c r="E1959">
        <v>360</v>
      </c>
      <c r="F1959">
        <v>918.5</v>
      </c>
      <c r="G1959">
        <v>959.2</v>
      </c>
      <c r="I1959">
        <v>400</v>
      </c>
      <c r="J1959">
        <v>200</v>
      </c>
      <c r="K1959">
        <v>0</v>
      </c>
      <c r="L1959">
        <v>0.6</v>
      </c>
      <c r="M1959">
        <v>0.4</v>
      </c>
      <c r="N1959">
        <f t="shared" si="316"/>
        <v>0</v>
      </c>
      <c r="O1959">
        <f t="shared" si="317"/>
        <v>0</v>
      </c>
      <c r="P1959">
        <f t="shared" si="318"/>
        <v>89.442719099991592</v>
      </c>
      <c r="Q1959">
        <f t="shared" si="319"/>
        <v>53.182958969449857</v>
      </c>
      <c r="R1959">
        <f t="shared" si="320"/>
        <v>0</v>
      </c>
      <c r="S1959">
        <f t="shared" si="321"/>
        <v>0</v>
      </c>
      <c r="T1959">
        <f t="shared" si="322"/>
        <v>0</v>
      </c>
      <c r="U1959">
        <f t="shared" si="323"/>
        <v>0</v>
      </c>
      <c r="V1959">
        <f t="shared" si="324"/>
        <v>0</v>
      </c>
      <c r="Y1959">
        <f t="shared" si="325"/>
        <v>0</v>
      </c>
    </row>
    <row r="1960" spans="1:25" x14ac:dyDescent="0.25">
      <c r="A1960">
        <v>1449</v>
      </c>
      <c r="B1960">
        <v>1989</v>
      </c>
      <c r="C1960" t="s">
        <v>27</v>
      </c>
      <c r="D1960">
        <v>0</v>
      </c>
      <c r="E1960">
        <v>360</v>
      </c>
      <c r="F1960">
        <v>1286.8800000000001</v>
      </c>
      <c r="G1960">
        <v>1328.89</v>
      </c>
      <c r="I1960">
        <v>400</v>
      </c>
      <c r="J1960">
        <v>200</v>
      </c>
      <c r="K1960">
        <v>0</v>
      </c>
      <c r="L1960">
        <v>0.6</v>
      </c>
      <c r="M1960">
        <v>0.4</v>
      </c>
      <c r="N1960">
        <f t="shared" si="316"/>
        <v>0</v>
      </c>
      <c r="O1960">
        <f t="shared" si="317"/>
        <v>0</v>
      </c>
      <c r="P1960">
        <f t="shared" si="318"/>
        <v>89.442719099991592</v>
      </c>
      <c r="Q1960">
        <f t="shared" si="319"/>
        <v>53.182958969449857</v>
      </c>
      <c r="R1960">
        <f t="shared" si="320"/>
        <v>0</v>
      </c>
      <c r="S1960">
        <f t="shared" si="321"/>
        <v>0</v>
      </c>
      <c r="T1960">
        <f t="shared" si="322"/>
        <v>0</v>
      </c>
      <c r="U1960">
        <f t="shared" si="323"/>
        <v>0</v>
      </c>
      <c r="V1960">
        <f t="shared" si="324"/>
        <v>0</v>
      </c>
      <c r="Y1960">
        <f t="shared" si="325"/>
        <v>0</v>
      </c>
    </row>
    <row r="1961" spans="1:25" x14ac:dyDescent="0.25">
      <c r="A1961">
        <v>1502</v>
      </c>
      <c r="B1961">
        <v>1989</v>
      </c>
      <c r="C1961" t="s">
        <v>27</v>
      </c>
      <c r="D1961">
        <v>0</v>
      </c>
      <c r="E1961">
        <v>360</v>
      </c>
      <c r="F1961">
        <v>339.64</v>
      </c>
      <c r="G1961">
        <v>355.3</v>
      </c>
      <c r="I1961">
        <v>400</v>
      </c>
      <c r="J1961">
        <v>200</v>
      </c>
      <c r="K1961">
        <v>0</v>
      </c>
      <c r="L1961">
        <v>0.6</v>
      </c>
      <c r="M1961">
        <v>0.4</v>
      </c>
      <c r="N1961">
        <f t="shared" si="316"/>
        <v>0</v>
      </c>
      <c r="O1961">
        <f t="shared" si="317"/>
        <v>0</v>
      </c>
      <c r="P1961">
        <f t="shared" si="318"/>
        <v>89.442719099991592</v>
      </c>
      <c r="Q1961">
        <f t="shared" si="319"/>
        <v>53.182958969449857</v>
      </c>
      <c r="R1961">
        <f t="shared" si="320"/>
        <v>0</v>
      </c>
      <c r="S1961">
        <f t="shared" si="321"/>
        <v>0</v>
      </c>
      <c r="T1961">
        <f t="shared" si="322"/>
        <v>0</v>
      </c>
      <c r="U1961">
        <f t="shared" si="323"/>
        <v>0</v>
      </c>
      <c r="V1961">
        <f t="shared" si="324"/>
        <v>0</v>
      </c>
      <c r="Y1961">
        <f t="shared" si="325"/>
        <v>0</v>
      </c>
    </row>
    <row r="1962" spans="1:25" x14ac:dyDescent="0.25">
      <c r="A1962">
        <v>1504</v>
      </c>
      <c r="B1962">
        <v>1989</v>
      </c>
      <c r="C1962" t="s">
        <v>27</v>
      </c>
      <c r="D1962">
        <v>0</v>
      </c>
      <c r="E1962">
        <v>360</v>
      </c>
      <c r="F1962">
        <v>89.47</v>
      </c>
      <c r="G1962">
        <v>92.92</v>
      </c>
      <c r="I1962">
        <v>400</v>
      </c>
      <c r="J1962">
        <v>200</v>
      </c>
      <c r="K1962">
        <v>0</v>
      </c>
      <c r="L1962">
        <v>0.6</v>
      </c>
      <c r="M1962">
        <v>0.4</v>
      </c>
      <c r="N1962">
        <f t="shared" si="316"/>
        <v>0</v>
      </c>
      <c r="O1962">
        <f t="shared" si="317"/>
        <v>0</v>
      </c>
      <c r="P1962">
        <f t="shared" si="318"/>
        <v>89.442719099991592</v>
      </c>
      <c r="Q1962">
        <f t="shared" si="319"/>
        <v>53.182958969449857</v>
      </c>
      <c r="R1962">
        <f t="shared" si="320"/>
        <v>0</v>
      </c>
      <c r="S1962">
        <f t="shared" si="321"/>
        <v>0</v>
      </c>
      <c r="T1962">
        <f t="shared" si="322"/>
        <v>0</v>
      </c>
      <c r="U1962">
        <f t="shared" si="323"/>
        <v>0</v>
      </c>
      <c r="V1962">
        <f t="shared" si="324"/>
        <v>0</v>
      </c>
      <c r="Y1962">
        <f t="shared" si="325"/>
        <v>0</v>
      </c>
    </row>
    <row r="1963" spans="1:25" x14ac:dyDescent="0.25">
      <c r="A1963">
        <v>1505</v>
      </c>
      <c r="B1963">
        <v>1989</v>
      </c>
      <c r="C1963" t="s">
        <v>27</v>
      </c>
      <c r="D1963">
        <v>0</v>
      </c>
      <c r="E1963">
        <v>360</v>
      </c>
      <c r="F1963">
        <v>61.23</v>
      </c>
      <c r="G1963">
        <v>63.93</v>
      </c>
      <c r="I1963">
        <v>400</v>
      </c>
      <c r="J1963">
        <v>200</v>
      </c>
      <c r="K1963">
        <v>0</v>
      </c>
      <c r="L1963">
        <v>0.6</v>
      </c>
      <c r="M1963">
        <v>0.4</v>
      </c>
      <c r="N1963">
        <f t="shared" si="316"/>
        <v>0</v>
      </c>
      <c r="O1963">
        <f t="shared" si="317"/>
        <v>0</v>
      </c>
      <c r="P1963">
        <f t="shared" si="318"/>
        <v>89.442719099991592</v>
      </c>
      <c r="Q1963">
        <f t="shared" si="319"/>
        <v>53.182958969449857</v>
      </c>
      <c r="R1963">
        <f t="shared" si="320"/>
        <v>0</v>
      </c>
      <c r="S1963">
        <f t="shared" si="321"/>
        <v>0</v>
      </c>
      <c r="T1963">
        <f t="shared" si="322"/>
        <v>0</v>
      </c>
      <c r="U1963">
        <f t="shared" si="323"/>
        <v>0</v>
      </c>
      <c r="V1963">
        <f t="shared" si="324"/>
        <v>0</v>
      </c>
      <c r="Y1963">
        <f t="shared" si="325"/>
        <v>0</v>
      </c>
    </row>
    <row r="1964" spans="1:25" x14ac:dyDescent="0.25">
      <c r="A1964">
        <v>1511</v>
      </c>
      <c r="B1964">
        <v>1989</v>
      </c>
      <c r="C1964" t="s">
        <v>27</v>
      </c>
      <c r="D1964">
        <v>0</v>
      </c>
      <c r="E1964">
        <v>360</v>
      </c>
      <c r="F1964">
        <v>342.9</v>
      </c>
      <c r="G1964">
        <v>366.4</v>
      </c>
      <c r="I1964">
        <v>400</v>
      </c>
      <c r="J1964">
        <v>200</v>
      </c>
      <c r="K1964">
        <v>0</v>
      </c>
      <c r="L1964">
        <v>0.6</v>
      </c>
      <c r="M1964">
        <v>0.4</v>
      </c>
      <c r="N1964">
        <f t="shared" si="316"/>
        <v>0</v>
      </c>
      <c r="O1964">
        <f t="shared" si="317"/>
        <v>0</v>
      </c>
      <c r="P1964">
        <f t="shared" si="318"/>
        <v>89.442719099991592</v>
      </c>
      <c r="Q1964">
        <f t="shared" si="319"/>
        <v>53.182958969449857</v>
      </c>
      <c r="R1964">
        <f t="shared" si="320"/>
        <v>0</v>
      </c>
      <c r="S1964">
        <f t="shared" si="321"/>
        <v>0</v>
      </c>
      <c r="T1964">
        <f t="shared" si="322"/>
        <v>0</v>
      </c>
      <c r="U1964">
        <f t="shared" si="323"/>
        <v>0</v>
      </c>
      <c r="V1964">
        <f t="shared" si="324"/>
        <v>0</v>
      </c>
      <c r="Y1964">
        <f t="shared" si="325"/>
        <v>0</v>
      </c>
    </row>
    <row r="1965" spans="1:25" x14ac:dyDescent="0.25">
      <c r="A1965">
        <v>1514</v>
      </c>
      <c r="B1965">
        <v>1989</v>
      </c>
      <c r="C1965" t="s">
        <v>27</v>
      </c>
      <c r="D1965">
        <v>0</v>
      </c>
      <c r="E1965">
        <v>360</v>
      </c>
      <c r="F1965">
        <v>75.8</v>
      </c>
      <c r="G1965">
        <v>87.4</v>
      </c>
      <c r="I1965">
        <v>400</v>
      </c>
      <c r="J1965">
        <v>200</v>
      </c>
      <c r="K1965">
        <v>0</v>
      </c>
      <c r="L1965">
        <v>0.6</v>
      </c>
      <c r="M1965">
        <v>0.4</v>
      </c>
      <c r="N1965">
        <f t="shared" si="316"/>
        <v>0</v>
      </c>
      <c r="O1965">
        <f t="shared" si="317"/>
        <v>0</v>
      </c>
      <c r="P1965">
        <f t="shared" si="318"/>
        <v>89.442719099991592</v>
      </c>
      <c r="Q1965">
        <f t="shared" si="319"/>
        <v>53.182958969449857</v>
      </c>
      <c r="R1965">
        <f t="shared" si="320"/>
        <v>0</v>
      </c>
      <c r="S1965">
        <f t="shared" si="321"/>
        <v>0</v>
      </c>
      <c r="T1965">
        <f t="shared" si="322"/>
        <v>0</v>
      </c>
      <c r="U1965">
        <f t="shared" si="323"/>
        <v>0</v>
      </c>
      <c r="V1965">
        <f t="shared" si="324"/>
        <v>0</v>
      </c>
      <c r="Y1965">
        <f t="shared" si="325"/>
        <v>0</v>
      </c>
    </row>
    <row r="1966" spans="1:25" x14ac:dyDescent="0.25">
      <c r="A1966">
        <v>1515</v>
      </c>
      <c r="B1966">
        <v>1989</v>
      </c>
      <c r="C1966" t="s">
        <v>27</v>
      </c>
      <c r="D1966">
        <v>0</v>
      </c>
      <c r="E1966">
        <v>360</v>
      </c>
      <c r="F1966">
        <v>112.24</v>
      </c>
      <c r="G1966">
        <v>119.54</v>
      </c>
      <c r="I1966">
        <v>400</v>
      </c>
      <c r="J1966">
        <v>200</v>
      </c>
      <c r="K1966">
        <v>0</v>
      </c>
      <c r="L1966">
        <v>0.6</v>
      </c>
      <c r="M1966">
        <v>0.4</v>
      </c>
      <c r="N1966">
        <f t="shared" si="316"/>
        <v>0</v>
      </c>
      <c r="O1966">
        <f t="shared" si="317"/>
        <v>0</v>
      </c>
      <c r="P1966">
        <f t="shared" si="318"/>
        <v>89.442719099991592</v>
      </c>
      <c r="Q1966">
        <f t="shared" si="319"/>
        <v>53.182958969449857</v>
      </c>
      <c r="R1966">
        <f t="shared" si="320"/>
        <v>0</v>
      </c>
      <c r="S1966">
        <f t="shared" si="321"/>
        <v>0</v>
      </c>
      <c r="T1966">
        <f t="shared" si="322"/>
        <v>0</v>
      </c>
      <c r="U1966">
        <f t="shared" si="323"/>
        <v>0</v>
      </c>
      <c r="V1966">
        <f t="shared" si="324"/>
        <v>0</v>
      </c>
      <c r="Y1966">
        <f t="shared" si="325"/>
        <v>0</v>
      </c>
    </row>
    <row r="1967" spans="1:25" x14ac:dyDescent="0.25">
      <c r="A1967">
        <v>1516</v>
      </c>
      <c r="B1967">
        <v>1989</v>
      </c>
      <c r="C1967" t="s">
        <v>27</v>
      </c>
      <c r="D1967">
        <v>0</v>
      </c>
      <c r="E1967">
        <v>360</v>
      </c>
      <c r="F1967">
        <v>88.42</v>
      </c>
      <c r="G1967">
        <v>94.4</v>
      </c>
      <c r="I1967">
        <v>400</v>
      </c>
      <c r="J1967">
        <v>200</v>
      </c>
      <c r="K1967">
        <v>0</v>
      </c>
      <c r="L1967">
        <v>0.6</v>
      </c>
      <c r="M1967">
        <v>0.4</v>
      </c>
      <c r="N1967">
        <f t="shared" si="316"/>
        <v>0</v>
      </c>
      <c r="O1967">
        <f t="shared" si="317"/>
        <v>0</v>
      </c>
      <c r="P1967">
        <f t="shared" si="318"/>
        <v>89.442719099991592</v>
      </c>
      <c r="Q1967">
        <f t="shared" si="319"/>
        <v>53.182958969449857</v>
      </c>
      <c r="R1967">
        <f t="shared" si="320"/>
        <v>0</v>
      </c>
      <c r="S1967">
        <f t="shared" si="321"/>
        <v>0</v>
      </c>
      <c r="T1967">
        <f t="shared" si="322"/>
        <v>0</v>
      </c>
      <c r="U1967">
        <f t="shared" si="323"/>
        <v>0</v>
      </c>
      <c r="V1967">
        <f t="shared" si="324"/>
        <v>0</v>
      </c>
      <c r="Y1967">
        <f t="shared" si="325"/>
        <v>0</v>
      </c>
    </row>
    <row r="1968" spans="1:25" x14ac:dyDescent="0.25">
      <c r="A1968">
        <v>1517</v>
      </c>
      <c r="B1968">
        <v>1989</v>
      </c>
      <c r="C1968" t="s">
        <v>27</v>
      </c>
      <c r="D1968">
        <v>0</v>
      </c>
      <c r="E1968">
        <v>360</v>
      </c>
      <c r="F1968">
        <v>71.2</v>
      </c>
      <c r="G1968">
        <v>76.8</v>
      </c>
      <c r="I1968">
        <v>400</v>
      </c>
      <c r="J1968">
        <v>200</v>
      </c>
      <c r="K1968">
        <v>0</v>
      </c>
      <c r="L1968">
        <v>0.6</v>
      </c>
      <c r="M1968">
        <v>0.4</v>
      </c>
      <c r="N1968">
        <f t="shared" si="316"/>
        <v>0</v>
      </c>
      <c r="O1968">
        <f t="shared" si="317"/>
        <v>0</v>
      </c>
      <c r="P1968">
        <f t="shared" si="318"/>
        <v>89.442719099991592</v>
      </c>
      <c r="Q1968">
        <f t="shared" si="319"/>
        <v>53.182958969449857</v>
      </c>
      <c r="R1968">
        <f t="shared" si="320"/>
        <v>0</v>
      </c>
      <c r="S1968">
        <f t="shared" si="321"/>
        <v>0</v>
      </c>
      <c r="T1968">
        <f t="shared" si="322"/>
        <v>0</v>
      </c>
      <c r="U1968">
        <f t="shared" si="323"/>
        <v>0</v>
      </c>
      <c r="V1968">
        <f t="shared" si="324"/>
        <v>0</v>
      </c>
      <c r="Y1968">
        <f t="shared" si="325"/>
        <v>0</v>
      </c>
    </row>
    <row r="1969" spans="1:25" x14ac:dyDescent="0.25">
      <c r="A1969">
        <v>1519</v>
      </c>
      <c r="B1969">
        <v>1989</v>
      </c>
      <c r="C1969" t="s">
        <v>27</v>
      </c>
      <c r="D1969">
        <v>0</v>
      </c>
      <c r="E1969">
        <v>360</v>
      </c>
      <c r="F1969">
        <v>504.19</v>
      </c>
      <c r="G1969">
        <v>526.39</v>
      </c>
      <c r="I1969">
        <v>400</v>
      </c>
      <c r="J1969">
        <v>200</v>
      </c>
      <c r="K1969">
        <v>0</v>
      </c>
      <c r="L1969">
        <v>0.6</v>
      </c>
      <c r="M1969">
        <v>0.4</v>
      </c>
      <c r="N1969">
        <f t="shared" si="316"/>
        <v>0</v>
      </c>
      <c r="O1969">
        <f t="shared" si="317"/>
        <v>0</v>
      </c>
      <c r="P1969">
        <f t="shared" si="318"/>
        <v>89.442719099991592</v>
      </c>
      <c r="Q1969">
        <f t="shared" si="319"/>
        <v>53.182958969449857</v>
      </c>
      <c r="R1969">
        <f t="shared" si="320"/>
        <v>0</v>
      </c>
      <c r="S1969">
        <f t="shared" si="321"/>
        <v>0</v>
      </c>
      <c r="T1969">
        <f t="shared" si="322"/>
        <v>0</v>
      </c>
      <c r="U1969">
        <f t="shared" si="323"/>
        <v>0</v>
      </c>
      <c r="V1969">
        <f t="shared" si="324"/>
        <v>0</v>
      </c>
      <c r="Y1969">
        <f t="shared" si="325"/>
        <v>0</v>
      </c>
    </row>
    <row r="1970" spans="1:25" x14ac:dyDescent="0.25">
      <c r="A1970">
        <v>1520</v>
      </c>
      <c r="B1970">
        <v>1989</v>
      </c>
      <c r="C1970" t="s">
        <v>27</v>
      </c>
      <c r="D1970">
        <v>0</v>
      </c>
      <c r="E1970">
        <v>360</v>
      </c>
      <c r="F1970">
        <v>742.44</v>
      </c>
      <c r="G1970">
        <v>784.55</v>
      </c>
      <c r="I1970">
        <v>400</v>
      </c>
      <c r="J1970">
        <v>200</v>
      </c>
      <c r="K1970">
        <v>0</v>
      </c>
      <c r="L1970">
        <v>0.6</v>
      </c>
      <c r="M1970">
        <v>0.4</v>
      </c>
      <c r="N1970">
        <f t="shared" si="316"/>
        <v>0</v>
      </c>
      <c r="O1970">
        <f t="shared" si="317"/>
        <v>0</v>
      </c>
      <c r="P1970">
        <f t="shared" si="318"/>
        <v>89.442719099991592</v>
      </c>
      <c r="Q1970">
        <f t="shared" si="319"/>
        <v>53.182958969449857</v>
      </c>
      <c r="R1970">
        <f t="shared" si="320"/>
        <v>0</v>
      </c>
      <c r="S1970">
        <f t="shared" si="321"/>
        <v>0</v>
      </c>
      <c r="T1970">
        <f t="shared" si="322"/>
        <v>0</v>
      </c>
      <c r="U1970">
        <f t="shared" si="323"/>
        <v>0</v>
      </c>
      <c r="V1970">
        <f t="shared" si="324"/>
        <v>0</v>
      </c>
      <c r="Y1970">
        <f t="shared" si="325"/>
        <v>0</v>
      </c>
    </row>
    <row r="1971" spans="1:25" x14ac:dyDescent="0.25">
      <c r="A1971">
        <v>1523</v>
      </c>
      <c r="B1971">
        <v>1989</v>
      </c>
      <c r="C1971" t="s">
        <v>27</v>
      </c>
      <c r="D1971">
        <v>0</v>
      </c>
      <c r="E1971">
        <v>360</v>
      </c>
      <c r="F1971">
        <v>121.41</v>
      </c>
      <c r="G1971">
        <v>127.11</v>
      </c>
      <c r="I1971">
        <v>400</v>
      </c>
      <c r="J1971">
        <v>200</v>
      </c>
      <c r="K1971">
        <v>0</v>
      </c>
      <c r="L1971">
        <v>0.6</v>
      </c>
      <c r="M1971">
        <v>0.4</v>
      </c>
      <c r="N1971">
        <f t="shared" si="316"/>
        <v>0</v>
      </c>
      <c r="O1971">
        <f t="shared" si="317"/>
        <v>0</v>
      </c>
      <c r="P1971">
        <f t="shared" si="318"/>
        <v>89.442719099991592</v>
      </c>
      <c r="Q1971">
        <f t="shared" si="319"/>
        <v>53.182958969449857</v>
      </c>
      <c r="R1971">
        <f t="shared" si="320"/>
        <v>0</v>
      </c>
      <c r="S1971">
        <f t="shared" si="321"/>
        <v>0</v>
      </c>
      <c r="T1971">
        <f t="shared" si="322"/>
        <v>0</v>
      </c>
      <c r="U1971">
        <f t="shared" si="323"/>
        <v>0</v>
      </c>
      <c r="V1971">
        <f t="shared" si="324"/>
        <v>0</v>
      </c>
      <c r="Y1971">
        <f t="shared" si="325"/>
        <v>0</v>
      </c>
    </row>
    <row r="1972" spans="1:25" x14ac:dyDescent="0.25">
      <c r="A1972">
        <v>1524</v>
      </c>
      <c r="B1972">
        <v>1989</v>
      </c>
      <c r="C1972" t="s">
        <v>27</v>
      </c>
      <c r="D1972">
        <v>0</v>
      </c>
      <c r="E1972">
        <v>360</v>
      </c>
      <c r="F1972">
        <v>888.06</v>
      </c>
      <c r="G1972">
        <v>901.06</v>
      </c>
      <c r="I1972">
        <v>400</v>
      </c>
      <c r="J1972">
        <v>200</v>
      </c>
      <c r="K1972">
        <v>0</v>
      </c>
      <c r="L1972">
        <v>0.6</v>
      </c>
      <c r="M1972">
        <v>0.4</v>
      </c>
      <c r="N1972">
        <f t="shared" si="316"/>
        <v>0</v>
      </c>
      <c r="O1972">
        <f t="shared" si="317"/>
        <v>0</v>
      </c>
      <c r="P1972">
        <f t="shared" si="318"/>
        <v>89.442719099991592</v>
      </c>
      <c r="Q1972">
        <f t="shared" si="319"/>
        <v>53.182958969449857</v>
      </c>
      <c r="R1972">
        <f t="shared" si="320"/>
        <v>0</v>
      </c>
      <c r="S1972">
        <f t="shared" si="321"/>
        <v>0</v>
      </c>
      <c r="T1972">
        <f t="shared" si="322"/>
        <v>0</v>
      </c>
      <c r="U1972">
        <f t="shared" si="323"/>
        <v>0</v>
      </c>
      <c r="V1972">
        <f t="shared" si="324"/>
        <v>0</v>
      </c>
      <c r="Y1972">
        <f t="shared" si="325"/>
        <v>0</v>
      </c>
    </row>
    <row r="1973" spans="1:25" x14ac:dyDescent="0.25">
      <c r="A1973">
        <v>1525</v>
      </c>
      <c r="B1973">
        <v>1989</v>
      </c>
      <c r="C1973" t="s">
        <v>27</v>
      </c>
      <c r="D1973">
        <v>0</v>
      </c>
      <c r="E1973">
        <v>360</v>
      </c>
      <c r="F1973">
        <v>830.74</v>
      </c>
      <c r="G1973">
        <v>846.84</v>
      </c>
      <c r="I1973">
        <v>400</v>
      </c>
      <c r="J1973">
        <v>200</v>
      </c>
      <c r="K1973">
        <v>0</v>
      </c>
      <c r="L1973">
        <v>0.6</v>
      </c>
      <c r="M1973">
        <v>0.4</v>
      </c>
      <c r="N1973">
        <f t="shared" si="316"/>
        <v>0</v>
      </c>
      <c r="O1973">
        <f t="shared" si="317"/>
        <v>0</v>
      </c>
      <c r="P1973">
        <f t="shared" si="318"/>
        <v>89.442719099991592</v>
      </c>
      <c r="Q1973">
        <f t="shared" si="319"/>
        <v>53.182958969449857</v>
      </c>
      <c r="R1973">
        <f t="shared" si="320"/>
        <v>0</v>
      </c>
      <c r="S1973">
        <f t="shared" si="321"/>
        <v>0</v>
      </c>
      <c r="T1973">
        <f t="shared" si="322"/>
        <v>0</v>
      </c>
      <c r="U1973">
        <f t="shared" si="323"/>
        <v>0</v>
      </c>
      <c r="V1973">
        <f t="shared" si="324"/>
        <v>0</v>
      </c>
      <c r="Y1973">
        <f t="shared" si="325"/>
        <v>0</v>
      </c>
    </row>
    <row r="1974" spans="1:25" x14ac:dyDescent="0.25">
      <c r="A1974">
        <v>1526</v>
      </c>
      <c r="B1974">
        <v>1989</v>
      </c>
      <c r="C1974" t="s">
        <v>27</v>
      </c>
      <c r="D1974">
        <v>0</v>
      </c>
      <c r="E1974">
        <v>360</v>
      </c>
      <c r="F1974">
        <v>241.52</v>
      </c>
      <c r="G1974">
        <v>246.22</v>
      </c>
      <c r="I1974">
        <v>400</v>
      </c>
      <c r="J1974">
        <v>200</v>
      </c>
      <c r="K1974">
        <v>0</v>
      </c>
      <c r="L1974">
        <v>0.6</v>
      </c>
      <c r="M1974">
        <v>0.4</v>
      </c>
      <c r="N1974">
        <f t="shared" si="316"/>
        <v>0</v>
      </c>
      <c r="O1974">
        <f t="shared" si="317"/>
        <v>0</v>
      </c>
      <c r="P1974">
        <f t="shared" si="318"/>
        <v>89.442719099991592</v>
      </c>
      <c r="Q1974">
        <f t="shared" si="319"/>
        <v>53.182958969449857</v>
      </c>
      <c r="R1974">
        <f t="shared" si="320"/>
        <v>0</v>
      </c>
      <c r="S1974">
        <f t="shared" si="321"/>
        <v>0</v>
      </c>
      <c r="T1974">
        <f t="shared" si="322"/>
        <v>0</v>
      </c>
      <c r="U1974">
        <f t="shared" si="323"/>
        <v>0</v>
      </c>
      <c r="V1974">
        <f t="shared" si="324"/>
        <v>0</v>
      </c>
      <c r="Y1974">
        <f t="shared" si="325"/>
        <v>0</v>
      </c>
    </row>
    <row r="1975" spans="1:25" x14ac:dyDescent="0.25">
      <c r="A1975">
        <v>1528</v>
      </c>
      <c r="B1975">
        <v>1989</v>
      </c>
      <c r="C1975" t="s">
        <v>27</v>
      </c>
      <c r="D1975">
        <v>0</v>
      </c>
      <c r="E1975">
        <v>360</v>
      </c>
      <c r="F1975">
        <v>313.58</v>
      </c>
      <c r="G1975">
        <v>328.88</v>
      </c>
      <c r="I1975">
        <v>400</v>
      </c>
      <c r="J1975">
        <v>200</v>
      </c>
      <c r="K1975">
        <v>0</v>
      </c>
      <c r="L1975">
        <v>0.6</v>
      </c>
      <c r="M1975">
        <v>0.4</v>
      </c>
      <c r="N1975">
        <f t="shared" si="316"/>
        <v>0</v>
      </c>
      <c r="O1975">
        <f t="shared" si="317"/>
        <v>0</v>
      </c>
      <c r="P1975">
        <f t="shared" si="318"/>
        <v>89.442719099991592</v>
      </c>
      <c r="Q1975">
        <f t="shared" si="319"/>
        <v>53.182958969449857</v>
      </c>
      <c r="R1975">
        <f t="shared" si="320"/>
        <v>0</v>
      </c>
      <c r="S1975">
        <f t="shared" si="321"/>
        <v>0</v>
      </c>
      <c r="T1975">
        <f t="shared" si="322"/>
        <v>0</v>
      </c>
      <c r="U1975">
        <f t="shared" si="323"/>
        <v>0</v>
      </c>
      <c r="V1975">
        <f t="shared" si="324"/>
        <v>0</v>
      </c>
      <c r="Y1975">
        <f t="shared" si="325"/>
        <v>0</v>
      </c>
    </row>
    <row r="1976" spans="1:25" x14ac:dyDescent="0.25">
      <c r="A1976">
        <v>1529</v>
      </c>
      <c r="B1976">
        <v>1989</v>
      </c>
      <c r="C1976" t="s">
        <v>27</v>
      </c>
      <c r="D1976">
        <v>0</v>
      </c>
      <c r="E1976">
        <v>360</v>
      </c>
      <c r="F1976">
        <v>105.32</v>
      </c>
      <c r="G1976">
        <v>111.02</v>
      </c>
      <c r="I1976">
        <v>400</v>
      </c>
      <c r="J1976">
        <v>200</v>
      </c>
      <c r="K1976">
        <v>0</v>
      </c>
      <c r="L1976">
        <v>0.6</v>
      </c>
      <c r="M1976">
        <v>0.4</v>
      </c>
      <c r="N1976">
        <f t="shared" si="316"/>
        <v>0</v>
      </c>
      <c r="O1976">
        <f t="shared" si="317"/>
        <v>0</v>
      </c>
      <c r="P1976">
        <f t="shared" si="318"/>
        <v>89.442719099991592</v>
      </c>
      <c r="Q1976">
        <f t="shared" si="319"/>
        <v>53.182958969449857</v>
      </c>
      <c r="R1976">
        <f t="shared" si="320"/>
        <v>0</v>
      </c>
      <c r="S1976">
        <f t="shared" si="321"/>
        <v>0</v>
      </c>
      <c r="T1976">
        <f t="shared" si="322"/>
        <v>0</v>
      </c>
      <c r="U1976">
        <f t="shared" si="323"/>
        <v>0</v>
      </c>
      <c r="V1976">
        <f t="shared" si="324"/>
        <v>0</v>
      </c>
      <c r="Y1976">
        <f t="shared" si="325"/>
        <v>0</v>
      </c>
    </row>
    <row r="1977" spans="1:25" x14ac:dyDescent="0.25">
      <c r="A1977">
        <v>1531</v>
      </c>
      <c r="B1977">
        <v>1989</v>
      </c>
      <c r="C1977" t="s">
        <v>27</v>
      </c>
      <c r="D1977">
        <v>0</v>
      </c>
      <c r="E1977">
        <v>360</v>
      </c>
      <c r="F1977">
        <v>55.44</v>
      </c>
      <c r="G1977">
        <v>57.5</v>
      </c>
      <c r="I1977">
        <v>400</v>
      </c>
      <c r="J1977">
        <v>200</v>
      </c>
      <c r="K1977">
        <v>0</v>
      </c>
      <c r="L1977">
        <v>0.6</v>
      </c>
      <c r="M1977">
        <v>0.4</v>
      </c>
      <c r="N1977">
        <f t="shared" si="316"/>
        <v>0</v>
      </c>
      <c r="O1977">
        <f t="shared" si="317"/>
        <v>0</v>
      </c>
      <c r="P1977">
        <f t="shared" si="318"/>
        <v>89.442719099991592</v>
      </c>
      <c r="Q1977">
        <f t="shared" si="319"/>
        <v>53.182958969449857</v>
      </c>
      <c r="R1977">
        <f t="shared" si="320"/>
        <v>0</v>
      </c>
      <c r="S1977">
        <f t="shared" si="321"/>
        <v>0</v>
      </c>
      <c r="T1977">
        <f t="shared" si="322"/>
        <v>0</v>
      </c>
      <c r="U1977">
        <f t="shared" si="323"/>
        <v>0</v>
      </c>
      <c r="V1977">
        <f t="shared" si="324"/>
        <v>0</v>
      </c>
      <c r="Y1977">
        <f t="shared" si="325"/>
        <v>0</v>
      </c>
    </row>
    <row r="1978" spans="1:25" x14ac:dyDescent="0.25">
      <c r="A1978">
        <v>1532</v>
      </c>
      <c r="B1978">
        <v>1989</v>
      </c>
      <c r="C1978" t="s">
        <v>27</v>
      </c>
      <c r="D1978">
        <v>0</v>
      </c>
      <c r="E1978">
        <v>360</v>
      </c>
      <c r="F1978">
        <v>27.96</v>
      </c>
      <c r="G1978">
        <v>39.22</v>
      </c>
      <c r="I1978">
        <v>400</v>
      </c>
      <c r="J1978">
        <v>200</v>
      </c>
      <c r="K1978">
        <v>0</v>
      </c>
      <c r="L1978">
        <v>0.6</v>
      </c>
      <c r="M1978">
        <v>0.4</v>
      </c>
      <c r="N1978">
        <f t="shared" si="316"/>
        <v>0</v>
      </c>
      <c r="O1978">
        <f t="shared" si="317"/>
        <v>0</v>
      </c>
      <c r="P1978">
        <f t="shared" si="318"/>
        <v>89.442719099991592</v>
      </c>
      <c r="Q1978">
        <f t="shared" si="319"/>
        <v>53.182958969449857</v>
      </c>
      <c r="R1978">
        <f t="shared" si="320"/>
        <v>0</v>
      </c>
      <c r="S1978">
        <f t="shared" si="321"/>
        <v>0</v>
      </c>
      <c r="T1978">
        <f t="shared" si="322"/>
        <v>0</v>
      </c>
      <c r="U1978">
        <f t="shared" si="323"/>
        <v>0</v>
      </c>
      <c r="V1978">
        <f t="shared" si="324"/>
        <v>0</v>
      </c>
      <c r="Y1978">
        <f t="shared" si="325"/>
        <v>0</v>
      </c>
    </row>
    <row r="1979" spans="1:25" x14ac:dyDescent="0.25">
      <c r="A1979">
        <v>1534</v>
      </c>
      <c r="B1979">
        <v>1989</v>
      </c>
      <c r="C1979" t="s">
        <v>27</v>
      </c>
      <c r="D1979">
        <v>0</v>
      </c>
      <c r="E1979">
        <v>360</v>
      </c>
      <c r="F1979">
        <v>229.29</v>
      </c>
      <c r="G1979">
        <v>249.98</v>
      </c>
      <c r="I1979">
        <v>400</v>
      </c>
      <c r="J1979">
        <v>200</v>
      </c>
      <c r="K1979">
        <v>0</v>
      </c>
      <c r="L1979">
        <v>0.6</v>
      </c>
      <c r="M1979">
        <v>0.4</v>
      </c>
      <c r="N1979">
        <f t="shared" si="316"/>
        <v>0</v>
      </c>
      <c r="O1979">
        <f t="shared" si="317"/>
        <v>0</v>
      </c>
      <c r="P1979">
        <f t="shared" si="318"/>
        <v>89.442719099991592</v>
      </c>
      <c r="Q1979">
        <f t="shared" si="319"/>
        <v>53.182958969449857</v>
      </c>
      <c r="R1979">
        <f t="shared" si="320"/>
        <v>0</v>
      </c>
      <c r="S1979">
        <f t="shared" si="321"/>
        <v>0</v>
      </c>
      <c r="T1979">
        <f t="shared" si="322"/>
        <v>0</v>
      </c>
      <c r="U1979">
        <f t="shared" si="323"/>
        <v>0</v>
      </c>
      <c r="V1979">
        <f t="shared" si="324"/>
        <v>0</v>
      </c>
      <c r="Y1979">
        <f t="shared" si="325"/>
        <v>0</v>
      </c>
    </row>
    <row r="1980" spans="1:25" x14ac:dyDescent="0.25">
      <c r="A1980">
        <v>1535</v>
      </c>
      <c r="B1980">
        <v>1989</v>
      </c>
      <c r="C1980" t="s">
        <v>27</v>
      </c>
      <c r="D1980">
        <v>0</v>
      </c>
      <c r="E1980">
        <v>360</v>
      </c>
      <c r="F1980">
        <v>328.58</v>
      </c>
      <c r="G1980">
        <v>349.38</v>
      </c>
      <c r="I1980">
        <v>400</v>
      </c>
      <c r="J1980">
        <v>200</v>
      </c>
      <c r="K1980">
        <v>0</v>
      </c>
      <c r="L1980">
        <v>0.6</v>
      </c>
      <c r="M1980">
        <v>0.4</v>
      </c>
      <c r="N1980">
        <f t="shared" si="316"/>
        <v>0</v>
      </c>
      <c r="O1980">
        <f t="shared" si="317"/>
        <v>0</v>
      </c>
      <c r="P1980">
        <f t="shared" si="318"/>
        <v>89.442719099991592</v>
      </c>
      <c r="Q1980">
        <f t="shared" si="319"/>
        <v>53.182958969449857</v>
      </c>
      <c r="R1980">
        <f t="shared" si="320"/>
        <v>0</v>
      </c>
      <c r="S1980">
        <f t="shared" si="321"/>
        <v>0</v>
      </c>
      <c r="T1980">
        <f t="shared" si="322"/>
        <v>0</v>
      </c>
      <c r="U1980">
        <f t="shared" si="323"/>
        <v>0</v>
      </c>
      <c r="V1980">
        <f t="shared" si="324"/>
        <v>0</v>
      </c>
      <c r="Y1980">
        <f t="shared" si="325"/>
        <v>0</v>
      </c>
    </row>
    <row r="1981" spans="1:25" x14ac:dyDescent="0.25">
      <c r="A1981">
        <v>1539</v>
      </c>
      <c r="B1981">
        <v>1989</v>
      </c>
      <c r="C1981" t="s">
        <v>27</v>
      </c>
      <c r="D1981">
        <v>0</v>
      </c>
      <c r="E1981">
        <v>360</v>
      </c>
      <c r="F1981">
        <v>1405.24</v>
      </c>
      <c r="G1981">
        <v>1442.95</v>
      </c>
      <c r="I1981">
        <v>400</v>
      </c>
      <c r="J1981">
        <v>200</v>
      </c>
      <c r="K1981">
        <v>0</v>
      </c>
      <c r="L1981">
        <v>0.6</v>
      </c>
      <c r="M1981">
        <v>0.4</v>
      </c>
      <c r="N1981">
        <f t="shared" si="316"/>
        <v>0</v>
      </c>
      <c r="O1981">
        <f t="shared" si="317"/>
        <v>0</v>
      </c>
      <c r="P1981">
        <f t="shared" si="318"/>
        <v>89.442719099991592</v>
      </c>
      <c r="Q1981">
        <f t="shared" si="319"/>
        <v>53.182958969449857</v>
      </c>
      <c r="R1981">
        <f t="shared" si="320"/>
        <v>0</v>
      </c>
      <c r="S1981">
        <f t="shared" si="321"/>
        <v>0</v>
      </c>
      <c r="T1981">
        <f t="shared" si="322"/>
        <v>0</v>
      </c>
      <c r="U1981">
        <f t="shared" si="323"/>
        <v>0</v>
      </c>
      <c r="V1981">
        <f t="shared" si="324"/>
        <v>0</v>
      </c>
      <c r="Y1981">
        <f t="shared" si="325"/>
        <v>0</v>
      </c>
    </row>
    <row r="1982" spans="1:25" x14ac:dyDescent="0.25">
      <c r="A1982">
        <v>1543</v>
      </c>
      <c r="B1982">
        <v>1989</v>
      </c>
      <c r="C1982" t="s">
        <v>27</v>
      </c>
      <c r="D1982">
        <v>0</v>
      </c>
      <c r="E1982">
        <v>360</v>
      </c>
      <c r="F1982">
        <v>966.35</v>
      </c>
      <c r="G1982">
        <v>989.45</v>
      </c>
      <c r="I1982">
        <v>400</v>
      </c>
      <c r="J1982">
        <v>200</v>
      </c>
      <c r="K1982">
        <v>0</v>
      </c>
      <c r="L1982">
        <v>0.6</v>
      </c>
      <c r="M1982">
        <v>0.4</v>
      </c>
      <c r="N1982">
        <f t="shared" ref="N1982:N2045" si="326">SUM(D1982*L1982)</f>
        <v>0</v>
      </c>
      <c r="O1982">
        <f t="shared" ref="O1982:O2045" si="327">SUM(D1982*M1982)</f>
        <v>0</v>
      </c>
      <c r="P1982">
        <f t="shared" ref="P1982:P2045" si="328">ABS((I1982)^0.75)</f>
        <v>89.442719099991592</v>
      </c>
      <c r="Q1982">
        <f t="shared" ref="Q1982:Q2045" si="329">ABS((J1982)^0.75)</f>
        <v>53.182958969449857</v>
      </c>
      <c r="R1982">
        <f t="shared" ref="R1982:R2045" si="330">SUM(N1982*P1982)</f>
        <v>0</v>
      </c>
      <c r="S1982">
        <f t="shared" ref="S1982:S2045" si="331">SUM(O1982*Q1982)</f>
        <v>0</v>
      </c>
      <c r="T1982">
        <f t="shared" ref="T1982:T2045" si="332">SUM(E1982*R1982)</f>
        <v>0</v>
      </c>
      <c r="U1982">
        <f t="shared" ref="U1982:U2045" si="333">SUM(E1982*S1982)</f>
        <v>0</v>
      </c>
      <c r="V1982">
        <f t="shared" ref="V1982:V2045" si="334">SUM(T1982:U1982)</f>
        <v>0</v>
      </c>
      <c r="Y1982">
        <f t="shared" si="325"/>
        <v>0</v>
      </c>
    </row>
    <row r="1983" spans="1:25" x14ac:dyDescent="0.25">
      <c r="A1983">
        <v>1545</v>
      </c>
      <c r="B1983">
        <v>1989</v>
      </c>
      <c r="C1983" t="s">
        <v>27</v>
      </c>
      <c r="D1983">
        <v>0</v>
      </c>
      <c r="E1983">
        <v>360</v>
      </c>
      <c r="F1983">
        <v>88.43</v>
      </c>
      <c r="G1983">
        <v>93.53</v>
      </c>
      <c r="I1983">
        <v>400</v>
      </c>
      <c r="J1983">
        <v>200</v>
      </c>
      <c r="K1983">
        <v>0</v>
      </c>
      <c r="L1983">
        <v>0.6</v>
      </c>
      <c r="M1983">
        <v>0.4</v>
      </c>
      <c r="N1983">
        <f t="shared" si="326"/>
        <v>0</v>
      </c>
      <c r="O1983">
        <f t="shared" si="327"/>
        <v>0</v>
      </c>
      <c r="P1983">
        <f t="shared" si="328"/>
        <v>89.442719099991592</v>
      </c>
      <c r="Q1983">
        <f t="shared" si="329"/>
        <v>53.182958969449857</v>
      </c>
      <c r="R1983">
        <f t="shared" si="330"/>
        <v>0</v>
      </c>
      <c r="S1983">
        <f t="shared" si="331"/>
        <v>0</v>
      </c>
      <c r="T1983">
        <f t="shared" si="332"/>
        <v>0</v>
      </c>
      <c r="U1983">
        <f t="shared" si="333"/>
        <v>0</v>
      </c>
      <c r="V1983">
        <f t="shared" si="334"/>
        <v>0</v>
      </c>
      <c r="Y1983">
        <f t="shared" si="325"/>
        <v>0</v>
      </c>
    </row>
    <row r="1984" spans="1:25" x14ac:dyDescent="0.25">
      <c r="A1984">
        <v>1546</v>
      </c>
      <c r="B1984">
        <v>1989</v>
      </c>
      <c r="C1984" t="s">
        <v>27</v>
      </c>
      <c r="D1984">
        <v>0</v>
      </c>
      <c r="E1984">
        <v>360</v>
      </c>
      <c r="F1984">
        <v>15.48</v>
      </c>
      <c r="G1984">
        <v>19.579999999999998</v>
      </c>
      <c r="I1984">
        <v>400</v>
      </c>
      <c r="J1984">
        <v>200</v>
      </c>
      <c r="K1984">
        <v>0</v>
      </c>
      <c r="L1984">
        <v>0.6</v>
      </c>
      <c r="M1984">
        <v>0.4</v>
      </c>
      <c r="N1984">
        <f t="shared" si="326"/>
        <v>0</v>
      </c>
      <c r="O1984">
        <f t="shared" si="327"/>
        <v>0</v>
      </c>
      <c r="P1984">
        <f t="shared" si="328"/>
        <v>89.442719099991592</v>
      </c>
      <c r="Q1984">
        <f t="shared" si="329"/>
        <v>53.182958969449857</v>
      </c>
      <c r="R1984">
        <f t="shared" si="330"/>
        <v>0</v>
      </c>
      <c r="S1984">
        <f t="shared" si="331"/>
        <v>0</v>
      </c>
      <c r="T1984">
        <f t="shared" si="332"/>
        <v>0</v>
      </c>
      <c r="U1984">
        <f t="shared" si="333"/>
        <v>0</v>
      </c>
      <c r="V1984">
        <f t="shared" si="334"/>
        <v>0</v>
      </c>
      <c r="Y1984">
        <f t="shared" si="325"/>
        <v>0</v>
      </c>
    </row>
    <row r="1985" spans="1:25" x14ac:dyDescent="0.25">
      <c r="A1985">
        <v>1547</v>
      </c>
      <c r="B1985">
        <v>1989</v>
      </c>
      <c r="C1985" t="s">
        <v>27</v>
      </c>
      <c r="D1985">
        <v>0</v>
      </c>
      <c r="E1985">
        <v>360</v>
      </c>
      <c r="F1985">
        <v>49.14</v>
      </c>
      <c r="G1985">
        <v>58.44</v>
      </c>
      <c r="I1985">
        <v>400</v>
      </c>
      <c r="J1985">
        <v>200</v>
      </c>
      <c r="K1985">
        <v>0</v>
      </c>
      <c r="L1985">
        <v>0.6</v>
      </c>
      <c r="M1985">
        <v>0.4</v>
      </c>
      <c r="N1985">
        <f t="shared" si="326"/>
        <v>0</v>
      </c>
      <c r="O1985">
        <f t="shared" si="327"/>
        <v>0</v>
      </c>
      <c r="P1985">
        <f t="shared" si="328"/>
        <v>89.442719099991592</v>
      </c>
      <c r="Q1985">
        <f t="shared" si="329"/>
        <v>53.182958969449857</v>
      </c>
      <c r="R1985">
        <f t="shared" si="330"/>
        <v>0</v>
      </c>
      <c r="S1985">
        <f t="shared" si="331"/>
        <v>0</v>
      </c>
      <c r="T1985">
        <f t="shared" si="332"/>
        <v>0</v>
      </c>
      <c r="U1985">
        <f t="shared" si="333"/>
        <v>0</v>
      </c>
      <c r="V1985">
        <f t="shared" si="334"/>
        <v>0</v>
      </c>
      <c r="Y1985">
        <f t="shared" si="325"/>
        <v>0</v>
      </c>
    </row>
    <row r="1986" spans="1:25" x14ac:dyDescent="0.25">
      <c r="A1986">
        <v>1548</v>
      </c>
      <c r="B1986">
        <v>1989</v>
      </c>
      <c r="C1986" t="s">
        <v>27</v>
      </c>
      <c r="D1986">
        <v>0</v>
      </c>
      <c r="E1986">
        <v>360</v>
      </c>
      <c r="F1986">
        <v>300.82</v>
      </c>
      <c r="G1986">
        <v>359.82</v>
      </c>
      <c r="I1986">
        <v>400</v>
      </c>
      <c r="J1986">
        <v>200</v>
      </c>
      <c r="K1986">
        <v>0</v>
      </c>
      <c r="L1986">
        <v>0.6</v>
      </c>
      <c r="M1986">
        <v>0.4</v>
      </c>
      <c r="N1986">
        <f t="shared" si="326"/>
        <v>0</v>
      </c>
      <c r="O1986">
        <f t="shared" si="327"/>
        <v>0</v>
      </c>
      <c r="P1986">
        <f t="shared" si="328"/>
        <v>89.442719099991592</v>
      </c>
      <c r="Q1986">
        <f t="shared" si="329"/>
        <v>53.182958969449857</v>
      </c>
      <c r="R1986">
        <f t="shared" si="330"/>
        <v>0</v>
      </c>
      <c r="S1986">
        <f t="shared" si="331"/>
        <v>0</v>
      </c>
      <c r="T1986">
        <f t="shared" si="332"/>
        <v>0</v>
      </c>
      <c r="U1986">
        <f t="shared" si="333"/>
        <v>0</v>
      </c>
      <c r="V1986">
        <f t="shared" si="334"/>
        <v>0</v>
      </c>
      <c r="Y1986">
        <f t="shared" si="325"/>
        <v>0</v>
      </c>
    </row>
    <row r="1987" spans="1:25" x14ac:dyDescent="0.25">
      <c r="A1987">
        <v>1551</v>
      </c>
      <c r="B1987">
        <v>1989</v>
      </c>
      <c r="C1987" t="s">
        <v>27</v>
      </c>
      <c r="D1987">
        <v>0</v>
      </c>
      <c r="E1987">
        <v>360</v>
      </c>
      <c r="F1987">
        <v>126.35</v>
      </c>
      <c r="G1987">
        <v>146.05000000000001</v>
      </c>
      <c r="I1987">
        <v>400</v>
      </c>
      <c r="J1987">
        <v>200</v>
      </c>
      <c r="K1987">
        <v>0</v>
      </c>
      <c r="L1987">
        <v>0.6</v>
      </c>
      <c r="M1987">
        <v>0.4</v>
      </c>
      <c r="N1987">
        <f t="shared" si="326"/>
        <v>0</v>
      </c>
      <c r="O1987">
        <f t="shared" si="327"/>
        <v>0</v>
      </c>
      <c r="P1987">
        <f t="shared" si="328"/>
        <v>89.442719099991592</v>
      </c>
      <c r="Q1987">
        <f t="shared" si="329"/>
        <v>53.182958969449857</v>
      </c>
      <c r="R1987">
        <f t="shared" si="330"/>
        <v>0</v>
      </c>
      <c r="S1987">
        <f t="shared" si="331"/>
        <v>0</v>
      </c>
      <c r="T1987">
        <f t="shared" si="332"/>
        <v>0</v>
      </c>
      <c r="U1987">
        <f t="shared" si="333"/>
        <v>0</v>
      </c>
      <c r="V1987">
        <f t="shared" si="334"/>
        <v>0</v>
      </c>
      <c r="Y1987">
        <f t="shared" ref="Y1987:Y2050" si="335">SUM(V1987/F1987)</f>
        <v>0</v>
      </c>
    </row>
    <row r="1988" spans="1:25" x14ac:dyDescent="0.25">
      <c r="A1988">
        <v>1554</v>
      </c>
      <c r="B1988">
        <v>1989</v>
      </c>
      <c r="C1988" t="s">
        <v>27</v>
      </c>
      <c r="D1988">
        <v>0</v>
      </c>
      <c r="E1988">
        <v>360</v>
      </c>
      <c r="F1988">
        <v>150.35</v>
      </c>
      <c r="G1988">
        <v>171.95</v>
      </c>
      <c r="I1988">
        <v>400</v>
      </c>
      <c r="J1988">
        <v>200</v>
      </c>
      <c r="K1988">
        <v>0</v>
      </c>
      <c r="L1988">
        <v>0.6</v>
      </c>
      <c r="M1988">
        <v>0.4</v>
      </c>
      <c r="N1988">
        <f t="shared" si="326"/>
        <v>0</v>
      </c>
      <c r="O1988">
        <f t="shared" si="327"/>
        <v>0</v>
      </c>
      <c r="P1988">
        <f t="shared" si="328"/>
        <v>89.442719099991592</v>
      </c>
      <c r="Q1988">
        <f t="shared" si="329"/>
        <v>53.182958969449857</v>
      </c>
      <c r="R1988">
        <f t="shared" si="330"/>
        <v>0</v>
      </c>
      <c r="S1988">
        <f t="shared" si="331"/>
        <v>0</v>
      </c>
      <c r="T1988">
        <f t="shared" si="332"/>
        <v>0</v>
      </c>
      <c r="U1988">
        <f t="shared" si="333"/>
        <v>0</v>
      </c>
      <c r="V1988">
        <f t="shared" si="334"/>
        <v>0</v>
      </c>
      <c r="Y1988">
        <f t="shared" si="335"/>
        <v>0</v>
      </c>
    </row>
    <row r="1989" spans="1:25" x14ac:dyDescent="0.25">
      <c r="A1989">
        <v>1557</v>
      </c>
      <c r="B1989">
        <v>1989</v>
      </c>
      <c r="C1989" t="s">
        <v>27</v>
      </c>
      <c r="D1989">
        <v>0</v>
      </c>
      <c r="E1989">
        <v>360</v>
      </c>
      <c r="F1989">
        <v>346.4</v>
      </c>
      <c r="G1989">
        <v>372</v>
      </c>
      <c r="I1989">
        <v>400</v>
      </c>
      <c r="J1989">
        <v>200</v>
      </c>
      <c r="K1989">
        <v>0</v>
      </c>
      <c r="L1989">
        <v>0.6</v>
      </c>
      <c r="M1989">
        <v>0.4</v>
      </c>
      <c r="N1989">
        <f t="shared" si="326"/>
        <v>0</v>
      </c>
      <c r="O1989">
        <f t="shared" si="327"/>
        <v>0</v>
      </c>
      <c r="P1989">
        <f t="shared" si="328"/>
        <v>89.442719099991592</v>
      </c>
      <c r="Q1989">
        <f t="shared" si="329"/>
        <v>53.182958969449857</v>
      </c>
      <c r="R1989">
        <f t="shared" si="330"/>
        <v>0</v>
      </c>
      <c r="S1989">
        <f t="shared" si="331"/>
        <v>0</v>
      </c>
      <c r="T1989">
        <f t="shared" si="332"/>
        <v>0</v>
      </c>
      <c r="U1989">
        <f t="shared" si="333"/>
        <v>0</v>
      </c>
      <c r="V1989">
        <f t="shared" si="334"/>
        <v>0</v>
      </c>
      <c r="Y1989">
        <f t="shared" si="335"/>
        <v>0</v>
      </c>
    </row>
    <row r="1990" spans="1:25" x14ac:dyDescent="0.25">
      <c r="A1990">
        <v>1560</v>
      </c>
      <c r="B1990">
        <v>1989</v>
      </c>
      <c r="C1990" t="s">
        <v>27</v>
      </c>
      <c r="D1990">
        <v>0</v>
      </c>
      <c r="E1990">
        <v>360</v>
      </c>
      <c r="F1990">
        <v>303.77</v>
      </c>
      <c r="G1990">
        <v>322.57</v>
      </c>
      <c r="I1990">
        <v>400</v>
      </c>
      <c r="J1990">
        <v>200</v>
      </c>
      <c r="K1990">
        <v>0</v>
      </c>
      <c r="L1990">
        <v>0.6</v>
      </c>
      <c r="M1990">
        <v>0.4</v>
      </c>
      <c r="N1990">
        <f t="shared" si="326"/>
        <v>0</v>
      </c>
      <c r="O1990">
        <f t="shared" si="327"/>
        <v>0</v>
      </c>
      <c r="P1990">
        <f t="shared" si="328"/>
        <v>89.442719099991592</v>
      </c>
      <c r="Q1990">
        <f t="shared" si="329"/>
        <v>53.182958969449857</v>
      </c>
      <c r="R1990">
        <f t="shared" si="330"/>
        <v>0</v>
      </c>
      <c r="S1990">
        <f t="shared" si="331"/>
        <v>0</v>
      </c>
      <c r="T1990">
        <f t="shared" si="332"/>
        <v>0</v>
      </c>
      <c r="U1990">
        <f t="shared" si="333"/>
        <v>0</v>
      </c>
      <c r="V1990">
        <f t="shared" si="334"/>
        <v>0</v>
      </c>
      <c r="Y1990">
        <f t="shared" si="335"/>
        <v>0</v>
      </c>
    </row>
    <row r="1991" spans="1:25" x14ac:dyDescent="0.25">
      <c r="A1991">
        <v>1563</v>
      </c>
      <c r="B1991">
        <v>1989</v>
      </c>
      <c r="C1991" t="s">
        <v>27</v>
      </c>
      <c r="D1991">
        <v>0</v>
      </c>
      <c r="E1991">
        <v>360</v>
      </c>
      <c r="F1991">
        <v>1627.59</v>
      </c>
      <c r="G1991">
        <v>1651.6</v>
      </c>
      <c r="I1991">
        <v>400</v>
      </c>
      <c r="J1991">
        <v>200</v>
      </c>
      <c r="K1991">
        <v>0</v>
      </c>
      <c r="L1991">
        <v>0.6</v>
      </c>
      <c r="M1991">
        <v>0.4</v>
      </c>
      <c r="N1991">
        <f t="shared" si="326"/>
        <v>0</v>
      </c>
      <c r="O1991">
        <f t="shared" si="327"/>
        <v>0</v>
      </c>
      <c r="P1991">
        <f t="shared" si="328"/>
        <v>89.442719099991592</v>
      </c>
      <c r="Q1991">
        <f t="shared" si="329"/>
        <v>53.182958969449857</v>
      </c>
      <c r="R1991">
        <f t="shared" si="330"/>
        <v>0</v>
      </c>
      <c r="S1991">
        <f t="shared" si="331"/>
        <v>0</v>
      </c>
      <c r="T1991">
        <f t="shared" si="332"/>
        <v>0</v>
      </c>
      <c r="U1991">
        <f t="shared" si="333"/>
        <v>0</v>
      </c>
      <c r="V1991">
        <f t="shared" si="334"/>
        <v>0</v>
      </c>
      <c r="Y1991">
        <f t="shared" si="335"/>
        <v>0</v>
      </c>
    </row>
    <row r="1992" spans="1:25" x14ac:dyDescent="0.25">
      <c r="A1992">
        <v>1566</v>
      </c>
      <c r="B1992">
        <v>1989</v>
      </c>
      <c r="C1992" t="s">
        <v>27</v>
      </c>
      <c r="D1992">
        <v>0</v>
      </c>
      <c r="E1992">
        <v>360</v>
      </c>
      <c r="F1992">
        <v>1279.02</v>
      </c>
      <c r="G1992">
        <v>1315.67</v>
      </c>
      <c r="I1992">
        <v>400</v>
      </c>
      <c r="J1992">
        <v>200</v>
      </c>
      <c r="K1992">
        <v>0</v>
      </c>
      <c r="L1992">
        <v>0.6</v>
      </c>
      <c r="M1992">
        <v>0.4</v>
      </c>
      <c r="N1992">
        <f t="shared" si="326"/>
        <v>0</v>
      </c>
      <c r="O1992">
        <f t="shared" si="327"/>
        <v>0</v>
      </c>
      <c r="P1992">
        <f t="shared" si="328"/>
        <v>89.442719099991592</v>
      </c>
      <c r="Q1992">
        <f t="shared" si="329"/>
        <v>53.182958969449857</v>
      </c>
      <c r="R1992">
        <f t="shared" si="330"/>
        <v>0</v>
      </c>
      <c r="S1992">
        <f t="shared" si="331"/>
        <v>0</v>
      </c>
      <c r="T1992">
        <f t="shared" si="332"/>
        <v>0</v>
      </c>
      <c r="U1992">
        <f t="shared" si="333"/>
        <v>0</v>
      </c>
      <c r="V1992">
        <f t="shared" si="334"/>
        <v>0</v>
      </c>
      <c r="Y1992">
        <f t="shared" si="335"/>
        <v>0</v>
      </c>
    </row>
    <row r="1993" spans="1:25" x14ac:dyDescent="0.25">
      <c r="A1993">
        <v>1567</v>
      </c>
      <c r="B1993">
        <v>1989</v>
      </c>
      <c r="C1993" t="s">
        <v>27</v>
      </c>
      <c r="D1993">
        <v>0</v>
      </c>
      <c r="E1993">
        <v>360</v>
      </c>
      <c r="F1993">
        <v>595.48</v>
      </c>
      <c r="G1993">
        <v>621.07000000000005</v>
      </c>
      <c r="I1993">
        <v>400</v>
      </c>
      <c r="J1993">
        <v>200</v>
      </c>
      <c r="K1993">
        <v>0</v>
      </c>
      <c r="L1993">
        <v>0.6</v>
      </c>
      <c r="M1993">
        <v>0.4</v>
      </c>
      <c r="N1993">
        <f t="shared" si="326"/>
        <v>0</v>
      </c>
      <c r="O1993">
        <f t="shared" si="327"/>
        <v>0</v>
      </c>
      <c r="P1993">
        <f t="shared" si="328"/>
        <v>89.442719099991592</v>
      </c>
      <c r="Q1993">
        <f t="shared" si="329"/>
        <v>53.182958969449857</v>
      </c>
      <c r="R1993">
        <f t="shared" si="330"/>
        <v>0</v>
      </c>
      <c r="S1993">
        <f t="shared" si="331"/>
        <v>0</v>
      </c>
      <c r="T1993">
        <f t="shared" si="332"/>
        <v>0</v>
      </c>
      <c r="U1993">
        <f t="shared" si="333"/>
        <v>0</v>
      </c>
      <c r="V1993">
        <f t="shared" si="334"/>
        <v>0</v>
      </c>
      <c r="Y1993">
        <f t="shared" si="335"/>
        <v>0</v>
      </c>
    </row>
    <row r="1994" spans="1:25" x14ac:dyDescent="0.25">
      <c r="A1994">
        <v>1571</v>
      </c>
      <c r="B1994">
        <v>1989</v>
      </c>
      <c r="C1994" t="s">
        <v>27</v>
      </c>
      <c r="D1994">
        <v>0</v>
      </c>
      <c r="E1994">
        <v>360</v>
      </c>
      <c r="F1994">
        <v>279.64999999999998</v>
      </c>
      <c r="G1994">
        <v>295.64999999999998</v>
      </c>
      <c r="I1994">
        <v>400</v>
      </c>
      <c r="J1994">
        <v>200</v>
      </c>
      <c r="K1994">
        <v>0</v>
      </c>
      <c r="L1994">
        <v>0.6</v>
      </c>
      <c r="M1994">
        <v>0.4</v>
      </c>
      <c r="N1994">
        <f t="shared" si="326"/>
        <v>0</v>
      </c>
      <c r="O1994">
        <f t="shared" si="327"/>
        <v>0</v>
      </c>
      <c r="P1994">
        <f t="shared" si="328"/>
        <v>89.442719099991592</v>
      </c>
      <c r="Q1994">
        <f t="shared" si="329"/>
        <v>53.182958969449857</v>
      </c>
      <c r="R1994">
        <f t="shared" si="330"/>
        <v>0</v>
      </c>
      <c r="S1994">
        <f t="shared" si="331"/>
        <v>0</v>
      </c>
      <c r="T1994">
        <f t="shared" si="332"/>
        <v>0</v>
      </c>
      <c r="U1994">
        <f t="shared" si="333"/>
        <v>0</v>
      </c>
      <c r="V1994">
        <f t="shared" si="334"/>
        <v>0</v>
      </c>
      <c r="Y1994">
        <f t="shared" si="335"/>
        <v>0</v>
      </c>
    </row>
    <row r="1995" spans="1:25" x14ac:dyDescent="0.25">
      <c r="A1995">
        <v>1573</v>
      </c>
      <c r="B1995">
        <v>1989</v>
      </c>
      <c r="C1995" t="s">
        <v>27</v>
      </c>
      <c r="D1995">
        <v>0</v>
      </c>
      <c r="E1995">
        <v>360</v>
      </c>
      <c r="F1995">
        <v>250.9</v>
      </c>
      <c r="G1995">
        <v>265.39999999999998</v>
      </c>
      <c r="I1995">
        <v>400</v>
      </c>
      <c r="J1995">
        <v>200</v>
      </c>
      <c r="K1995">
        <v>0</v>
      </c>
      <c r="L1995">
        <v>0.6</v>
      </c>
      <c r="M1995">
        <v>0.4</v>
      </c>
      <c r="N1995">
        <f t="shared" si="326"/>
        <v>0</v>
      </c>
      <c r="O1995">
        <f t="shared" si="327"/>
        <v>0</v>
      </c>
      <c r="P1995">
        <f t="shared" si="328"/>
        <v>89.442719099991592</v>
      </c>
      <c r="Q1995">
        <f t="shared" si="329"/>
        <v>53.182958969449857</v>
      </c>
      <c r="R1995">
        <f t="shared" si="330"/>
        <v>0</v>
      </c>
      <c r="S1995">
        <f t="shared" si="331"/>
        <v>0</v>
      </c>
      <c r="T1995">
        <f t="shared" si="332"/>
        <v>0</v>
      </c>
      <c r="U1995">
        <f t="shared" si="333"/>
        <v>0</v>
      </c>
      <c r="V1995">
        <f t="shared" si="334"/>
        <v>0</v>
      </c>
      <c r="Y1995">
        <f t="shared" si="335"/>
        <v>0</v>
      </c>
    </row>
    <row r="1996" spans="1:25" x14ac:dyDescent="0.25">
      <c r="A1996">
        <v>1576</v>
      </c>
      <c r="B1996">
        <v>1989</v>
      </c>
      <c r="C1996" t="s">
        <v>27</v>
      </c>
      <c r="D1996">
        <v>0</v>
      </c>
      <c r="E1996">
        <v>360</v>
      </c>
      <c r="F1996">
        <v>600.92999999999995</v>
      </c>
      <c r="G1996">
        <v>624.33000000000004</v>
      </c>
      <c r="I1996">
        <v>400</v>
      </c>
      <c r="J1996">
        <v>200</v>
      </c>
      <c r="K1996">
        <v>0</v>
      </c>
      <c r="L1996">
        <v>0.6</v>
      </c>
      <c r="M1996">
        <v>0.4</v>
      </c>
      <c r="N1996">
        <f t="shared" si="326"/>
        <v>0</v>
      </c>
      <c r="O1996">
        <f t="shared" si="327"/>
        <v>0</v>
      </c>
      <c r="P1996">
        <f t="shared" si="328"/>
        <v>89.442719099991592</v>
      </c>
      <c r="Q1996">
        <f t="shared" si="329"/>
        <v>53.182958969449857</v>
      </c>
      <c r="R1996">
        <f t="shared" si="330"/>
        <v>0</v>
      </c>
      <c r="S1996">
        <f t="shared" si="331"/>
        <v>0</v>
      </c>
      <c r="T1996">
        <f t="shared" si="332"/>
        <v>0</v>
      </c>
      <c r="U1996">
        <f t="shared" si="333"/>
        <v>0</v>
      </c>
      <c r="V1996">
        <f t="shared" si="334"/>
        <v>0</v>
      </c>
      <c r="Y1996">
        <f t="shared" si="335"/>
        <v>0</v>
      </c>
    </row>
    <row r="1997" spans="1:25" x14ac:dyDescent="0.25">
      <c r="A1997">
        <v>1601</v>
      </c>
      <c r="B1997">
        <v>1989</v>
      </c>
      <c r="C1997" t="s">
        <v>27</v>
      </c>
      <c r="D1997">
        <v>0</v>
      </c>
      <c r="E1997">
        <v>360</v>
      </c>
      <c r="F1997">
        <v>252.63</v>
      </c>
      <c r="G1997">
        <v>321.35000000000002</v>
      </c>
      <c r="I1997">
        <v>400</v>
      </c>
      <c r="J1997">
        <v>200</v>
      </c>
      <c r="K1997">
        <v>0</v>
      </c>
      <c r="L1997">
        <v>0.6</v>
      </c>
      <c r="M1997">
        <v>0.4</v>
      </c>
      <c r="N1997">
        <f t="shared" si="326"/>
        <v>0</v>
      </c>
      <c r="O1997">
        <f t="shared" si="327"/>
        <v>0</v>
      </c>
      <c r="P1997">
        <f t="shared" si="328"/>
        <v>89.442719099991592</v>
      </c>
      <c r="Q1997">
        <f t="shared" si="329"/>
        <v>53.182958969449857</v>
      </c>
      <c r="R1997">
        <f t="shared" si="330"/>
        <v>0</v>
      </c>
      <c r="S1997">
        <f t="shared" si="331"/>
        <v>0</v>
      </c>
      <c r="T1997">
        <f t="shared" si="332"/>
        <v>0</v>
      </c>
      <c r="U1997">
        <f t="shared" si="333"/>
        <v>0</v>
      </c>
      <c r="V1997">
        <f t="shared" si="334"/>
        <v>0</v>
      </c>
      <c r="Y1997">
        <f t="shared" si="335"/>
        <v>0</v>
      </c>
    </row>
    <row r="1998" spans="1:25" x14ac:dyDescent="0.25">
      <c r="A1998">
        <v>1612</v>
      </c>
      <c r="B1998">
        <v>1989</v>
      </c>
      <c r="C1998" t="s">
        <v>27</v>
      </c>
      <c r="D1998">
        <v>0</v>
      </c>
      <c r="E1998">
        <v>360</v>
      </c>
      <c r="F1998">
        <v>605.55999999999995</v>
      </c>
      <c r="G1998">
        <v>625.87</v>
      </c>
      <c r="I1998">
        <v>400</v>
      </c>
      <c r="J1998">
        <v>200</v>
      </c>
      <c r="K1998">
        <v>0</v>
      </c>
      <c r="L1998">
        <v>0.6</v>
      </c>
      <c r="M1998">
        <v>0.4</v>
      </c>
      <c r="N1998">
        <f t="shared" si="326"/>
        <v>0</v>
      </c>
      <c r="O1998">
        <f t="shared" si="327"/>
        <v>0</v>
      </c>
      <c r="P1998">
        <f t="shared" si="328"/>
        <v>89.442719099991592</v>
      </c>
      <c r="Q1998">
        <f t="shared" si="329"/>
        <v>53.182958969449857</v>
      </c>
      <c r="R1998">
        <f t="shared" si="330"/>
        <v>0</v>
      </c>
      <c r="S1998">
        <f t="shared" si="331"/>
        <v>0</v>
      </c>
      <c r="T1998">
        <f t="shared" si="332"/>
        <v>0</v>
      </c>
      <c r="U1998">
        <f t="shared" si="333"/>
        <v>0</v>
      </c>
      <c r="V1998">
        <f t="shared" si="334"/>
        <v>0</v>
      </c>
      <c r="Y1998">
        <f t="shared" si="335"/>
        <v>0</v>
      </c>
    </row>
    <row r="1999" spans="1:25" x14ac:dyDescent="0.25">
      <c r="A1999">
        <v>1613</v>
      </c>
      <c r="B1999">
        <v>1989</v>
      </c>
      <c r="C1999" t="s">
        <v>27</v>
      </c>
      <c r="D1999">
        <v>0</v>
      </c>
      <c r="E1999">
        <v>360</v>
      </c>
      <c r="F1999">
        <v>477.3</v>
      </c>
      <c r="G1999">
        <v>490.7</v>
      </c>
      <c r="I1999">
        <v>400</v>
      </c>
      <c r="J1999">
        <v>200</v>
      </c>
      <c r="K1999">
        <v>0</v>
      </c>
      <c r="L1999">
        <v>0.6</v>
      </c>
      <c r="M1999">
        <v>0.4</v>
      </c>
      <c r="N1999">
        <f t="shared" si="326"/>
        <v>0</v>
      </c>
      <c r="O1999">
        <f t="shared" si="327"/>
        <v>0</v>
      </c>
      <c r="P1999">
        <f t="shared" si="328"/>
        <v>89.442719099991592</v>
      </c>
      <c r="Q1999">
        <f t="shared" si="329"/>
        <v>53.182958969449857</v>
      </c>
      <c r="R1999">
        <f t="shared" si="330"/>
        <v>0</v>
      </c>
      <c r="S1999">
        <f t="shared" si="331"/>
        <v>0</v>
      </c>
      <c r="T1999">
        <f t="shared" si="332"/>
        <v>0</v>
      </c>
      <c r="U1999">
        <f t="shared" si="333"/>
        <v>0</v>
      </c>
      <c r="V1999">
        <f t="shared" si="334"/>
        <v>0</v>
      </c>
      <c r="Y1999">
        <f t="shared" si="335"/>
        <v>0</v>
      </c>
    </row>
    <row r="2000" spans="1:25" x14ac:dyDescent="0.25">
      <c r="A2000">
        <v>1617</v>
      </c>
      <c r="B2000">
        <v>1989</v>
      </c>
      <c r="C2000" t="s">
        <v>27</v>
      </c>
      <c r="D2000">
        <v>0</v>
      </c>
      <c r="E2000">
        <v>360</v>
      </c>
      <c r="F2000">
        <v>630.32000000000005</v>
      </c>
      <c r="G2000">
        <v>646.62</v>
      </c>
      <c r="I2000">
        <v>400</v>
      </c>
      <c r="J2000">
        <v>200</v>
      </c>
      <c r="K2000">
        <v>0</v>
      </c>
      <c r="L2000">
        <v>0.6</v>
      </c>
      <c r="M2000">
        <v>0.4</v>
      </c>
      <c r="N2000">
        <f t="shared" si="326"/>
        <v>0</v>
      </c>
      <c r="O2000">
        <f t="shared" si="327"/>
        <v>0</v>
      </c>
      <c r="P2000">
        <f t="shared" si="328"/>
        <v>89.442719099991592</v>
      </c>
      <c r="Q2000">
        <f t="shared" si="329"/>
        <v>53.182958969449857</v>
      </c>
      <c r="R2000">
        <f t="shared" si="330"/>
        <v>0</v>
      </c>
      <c r="S2000">
        <f t="shared" si="331"/>
        <v>0</v>
      </c>
      <c r="T2000">
        <f t="shared" si="332"/>
        <v>0</v>
      </c>
      <c r="U2000">
        <f t="shared" si="333"/>
        <v>0</v>
      </c>
      <c r="V2000">
        <f t="shared" si="334"/>
        <v>0</v>
      </c>
      <c r="Y2000">
        <f t="shared" si="335"/>
        <v>0</v>
      </c>
    </row>
    <row r="2001" spans="1:25" x14ac:dyDescent="0.25">
      <c r="A2001">
        <v>1620</v>
      </c>
      <c r="B2001">
        <v>1989</v>
      </c>
      <c r="C2001" t="s">
        <v>27</v>
      </c>
      <c r="D2001">
        <v>0</v>
      </c>
      <c r="E2001">
        <v>360</v>
      </c>
      <c r="F2001">
        <v>213.79</v>
      </c>
      <c r="G2001">
        <v>220.89</v>
      </c>
      <c r="I2001">
        <v>400</v>
      </c>
      <c r="J2001">
        <v>200</v>
      </c>
      <c r="K2001">
        <v>0</v>
      </c>
      <c r="L2001">
        <v>0.6</v>
      </c>
      <c r="M2001">
        <v>0.4</v>
      </c>
      <c r="N2001">
        <f t="shared" si="326"/>
        <v>0</v>
      </c>
      <c r="O2001">
        <f t="shared" si="327"/>
        <v>0</v>
      </c>
      <c r="P2001">
        <f t="shared" si="328"/>
        <v>89.442719099991592</v>
      </c>
      <c r="Q2001">
        <f t="shared" si="329"/>
        <v>53.182958969449857</v>
      </c>
      <c r="R2001">
        <f t="shared" si="330"/>
        <v>0</v>
      </c>
      <c r="S2001">
        <f t="shared" si="331"/>
        <v>0</v>
      </c>
      <c r="T2001">
        <f t="shared" si="332"/>
        <v>0</v>
      </c>
      <c r="U2001">
        <f t="shared" si="333"/>
        <v>0</v>
      </c>
      <c r="V2001">
        <f t="shared" si="334"/>
        <v>0</v>
      </c>
      <c r="Y2001">
        <f t="shared" si="335"/>
        <v>0</v>
      </c>
    </row>
    <row r="2002" spans="1:25" x14ac:dyDescent="0.25">
      <c r="A2002">
        <v>1621</v>
      </c>
      <c r="B2002">
        <v>1989</v>
      </c>
      <c r="C2002" t="s">
        <v>27</v>
      </c>
      <c r="D2002">
        <v>0</v>
      </c>
      <c r="E2002">
        <v>360</v>
      </c>
      <c r="F2002">
        <v>27.2</v>
      </c>
      <c r="G2002">
        <v>70.489999999999995</v>
      </c>
      <c r="I2002">
        <v>400</v>
      </c>
      <c r="J2002">
        <v>200</v>
      </c>
      <c r="K2002">
        <v>0</v>
      </c>
      <c r="L2002">
        <v>0.6</v>
      </c>
      <c r="M2002">
        <v>0.4</v>
      </c>
      <c r="N2002">
        <f t="shared" si="326"/>
        <v>0</v>
      </c>
      <c r="O2002">
        <f t="shared" si="327"/>
        <v>0</v>
      </c>
      <c r="P2002">
        <f t="shared" si="328"/>
        <v>89.442719099991592</v>
      </c>
      <c r="Q2002">
        <f t="shared" si="329"/>
        <v>53.182958969449857</v>
      </c>
      <c r="R2002">
        <f t="shared" si="330"/>
        <v>0</v>
      </c>
      <c r="S2002">
        <f t="shared" si="331"/>
        <v>0</v>
      </c>
      <c r="T2002">
        <f t="shared" si="332"/>
        <v>0</v>
      </c>
      <c r="U2002">
        <f t="shared" si="333"/>
        <v>0</v>
      </c>
      <c r="V2002">
        <f t="shared" si="334"/>
        <v>0</v>
      </c>
      <c r="Y2002">
        <f t="shared" si="335"/>
        <v>0</v>
      </c>
    </row>
    <row r="2003" spans="1:25" x14ac:dyDescent="0.25">
      <c r="A2003">
        <v>1622</v>
      </c>
      <c r="B2003">
        <v>1989</v>
      </c>
      <c r="C2003" t="s">
        <v>27</v>
      </c>
      <c r="D2003">
        <v>0</v>
      </c>
      <c r="E2003">
        <v>360</v>
      </c>
      <c r="F2003">
        <v>278.10000000000002</v>
      </c>
      <c r="G2003">
        <v>296.3</v>
      </c>
      <c r="I2003">
        <v>400</v>
      </c>
      <c r="J2003">
        <v>200</v>
      </c>
      <c r="K2003">
        <v>0</v>
      </c>
      <c r="L2003">
        <v>0.6</v>
      </c>
      <c r="M2003">
        <v>0.4</v>
      </c>
      <c r="N2003">
        <f t="shared" si="326"/>
        <v>0</v>
      </c>
      <c r="O2003">
        <f t="shared" si="327"/>
        <v>0</v>
      </c>
      <c r="P2003">
        <f t="shared" si="328"/>
        <v>89.442719099991592</v>
      </c>
      <c r="Q2003">
        <f t="shared" si="329"/>
        <v>53.182958969449857</v>
      </c>
      <c r="R2003">
        <f t="shared" si="330"/>
        <v>0</v>
      </c>
      <c r="S2003">
        <f t="shared" si="331"/>
        <v>0</v>
      </c>
      <c r="T2003">
        <f t="shared" si="332"/>
        <v>0</v>
      </c>
      <c r="U2003">
        <f t="shared" si="333"/>
        <v>0</v>
      </c>
      <c r="V2003">
        <f t="shared" si="334"/>
        <v>0</v>
      </c>
      <c r="Y2003">
        <f t="shared" si="335"/>
        <v>0</v>
      </c>
    </row>
    <row r="2004" spans="1:25" x14ac:dyDescent="0.25">
      <c r="A2004">
        <v>1624</v>
      </c>
      <c r="B2004">
        <v>1989</v>
      </c>
      <c r="C2004" t="s">
        <v>27</v>
      </c>
      <c r="D2004">
        <v>0</v>
      </c>
      <c r="E2004">
        <v>360</v>
      </c>
      <c r="F2004">
        <v>529.9</v>
      </c>
      <c r="G2004">
        <v>586.5</v>
      </c>
      <c r="I2004">
        <v>400</v>
      </c>
      <c r="J2004">
        <v>200</v>
      </c>
      <c r="K2004">
        <v>0</v>
      </c>
      <c r="L2004">
        <v>0.6</v>
      </c>
      <c r="M2004">
        <v>0.4</v>
      </c>
      <c r="N2004">
        <f t="shared" si="326"/>
        <v>0</v>
      </c>
      <c r="O2004">
        <f t="shared" si="327"/>
        <v>0</v>
      </c>
      <c r="P2004">
        <f t="shared" si="328"/>
        <v>89.442719099991592</v>
      </c>
      <c r="Q2004">
        <f t="shared" si="329"/>
        <v>53.182958969449857</v>
      </c>
      <c r="R2004">
        <f t="shared" si="330"/>
        <v>0</v>
      </c>
      <c r="S2004">
        <f t="shared" si="331"/>
        <v>0</v>
      </c>
      <c r="T2004">
        <f t="shared" si="332"/>
        <v>0</v>
      </c>
      <c r="U2004">
        <f t="shared" si="333"/>
        <v>0</v>
      </c>
      <c r="V2004">
        <f t="shared" si="334"/>
        <v>0</v>
      </c>
      <c r="Y2004">
        <f t="shared" si="335"/>
        <v>0</v>
      </c>
    </row>
    <row r="2005" spans="1:25" x14ac:dyDescent="0.25">
      <c r="A2005">
        <v>1627</v>
      </c>
      <c r="B2005">
        <v>1989</v>
      </c>
      <c r="C2005" t="s">
        <v>27</v>
      </c>
      <c r="D2005">
        <v>0</v>
      </c>
      <c r="E2005">
        <v>360</v>
      </c>
      <c r="F2005">
        <v>319.01</v>
      </c>
      <c r="G2005">
        <v>353.56</v>
      </c>
      <c r="I2005">
        <v>400</v>
      </c>
      <c r="J2005">
        <v>200</v>
      </c>
      <c r="K2005">
        <v>0</v>
      </c>
      <c r="L2005">
        <v>0.6</v>
      </c>
      <c r="M2005">
        <v>0.4</v>
      </c>
      <c r="N2005">
        <f t="shared" si="326"/>
        <v>0</v>
      </c>
      <c r="O2005">
        <f t="shared" si="327"/>
        <v>0</v>
      </c>
      <c r="P2005">
        <f t="shared" si="328"/>
        <v>89.442719099991592</v>
      </c>
      <c r="Q2005">
        <f t="shared" si="329"/>
        <v>53.182958969449857</v>
      </c>
      <c r="R2005">
        <f t="shared" si="330"/>
        <v>0</v>
      </c>
      <c r="S2005">
        <f t="shared" si="331"/>
        <v>0</v>
      </c>
      <c r="T2005">
        <f t="shared" si="332"/>
        <v>0</v>
      </c>
      <c r="U2005">
        <f t="shared" si="333"/>
        <v>0</v>
      </c>
      <c r="V2005">
        <f t="shared" si="334"/>
        <v>0</v>
      </c>
      <c r="Y2005">
        <f t="shared" si="335"/>
        <v>0</v>
      </c>
    </row>
    <row r="2006" spans="1:25" x14ac:dyDescent="0.25">
      <c r="A2006">
        <v>1630</v>
      </c>
      <c r="B2006">
        <v>1989</v>
      </c>
      <c r="C2006" t="s">
        <v>27</v>
      </c>
      <c r="D2006">
        <v>0</v>
      </c>
      <c r="E2006">
        <v>360</v>
      </c>
      <c r="F2006">
        <v>868.37</v>
      </c>
      <c r="G2006">
        <v>897.97</v>
      </c>
      <c r="I2006">
        <v>400</v>
      </c>
      <c r="J2006">
        <v>200</v>
      </c>
      <c r="K2006">
        <v>0</v>
      </c>
      <c r="L2006">
        <v>0.6</v>
      </c>
      <c r="M2006">
        <v>0.4</v>
      </c>
      <c r="N2006">
        <f t="shared" si="326"/>
        <v>0</v>
      </c>
      <c r="O2006">
        <f t="shared" si="327"/>
        <v>0</v>
      </c>
      <c r="P2006">
        <f t="shared" si="328"/>
        <v>89.442719099991592</v>
      </c>
      <c r="Q2006">
        <f t="shared" si="329"/>
        <v>53.182958969449857</v>
      </c>
      <c r="R2006">
        <f t="shared" si="330"/>
        <v>0</v>
      </c>
      <c r="S2006">
        <f t="shared" si="331"/>
        <v>0</v>
      </c>
      <c r="T2006">
        <f t="shared" si="332"/>
        <v>0</v>
      </c>
      <c r="U2006">
        <f t="shared" si="333"/>
        <v>0</v>
      </c>
      <c r="V2006">
        <f t="shared" si="334"/>
        <v>0</v>
      </c>
      <c r="Y2006">
        <f t="shared" si="335"/>
        <v>0</v>
      </c>
    </row>
    <row r="2007" spans="1:25" x14ac:dyDescent="0.25">
      <c r="A2007">
        <v>1632</v>
      </c>
      <c r="B2007">
        <v>1989</v>
      </c>
      <c r="C2007" t="s">
        <v>27</v>
      </c>
      <c r="D2007">
        <v>0</v>
      </c>
      <c r="E2007">
        <v>360</v>
      </c>
      <c r="F2007">
        <v>345.73</v>
      </c>
      <c r="G2007">
        <v>356.03</v>
      </c>
      <c r="I2007">
        <v>400</v>
      </c>
      <c r="J2007">
        <v>200</v>
      </c>
      <c r="K2007">
        <v>0</v>
      </c>
      <c r="L2007">
        <v>0.6</v>
      </c>
      <c r="M2007">
        <v>0.4</v>
      </c>
      <c r="N2007">
        <f t="shared" si="326"/>
        <v>0</v>
      </c>
      <c r="O2007">
        <f t="shared" si="327"/>
        <v>0</v>
      </c>
      <c r="P2007">
        <f t="shared" si="328"/>
        <v>89.442719099991592</v>
      </c>
      <c r="Q2007">
        <f t="shared" si="329"/>
        <v>53.182958969449857</v>
      </c>
      <c r="R2007">
        <f t="shared" si="330"/>
        <v>0</v>
      </c>
      <c r="S2007">
        <f t="shared" si="331"/>
        <v>0</v>
      </c>
      <c r="T2007">
        <f t="shared" si="332"/>
        <v>0</v>
      </c>
      <c r="U2007">
        <f t="shared" si="333"/>
        <v>0</v>
      </c>
      <c r="V2007">
        <f t="shared" si="334"/>
        <v>0</v>
      </c>
      <c r="Y2007">
        <f t="shared" si="335"/>
        <v>0</v>
      </c>
    </row>
    <row r="2008" spans="1:25" x14ac:dyDescent="0.25">
      <c r="A2008">
        <v>1633</v>
      </c>
      <c r="B2008">
        <v>1989</v>
      </c>
      <c r="C2008" t="s">
        <v>27</v>
      </c>
      <c r="D2008">
        <v>0</v>
      </c>
      <c r="E2008">
        <v>360</v>
      </c>
      <c r="F2008">
        <v>361.3</v>
      </c>
      <c r="G2008">
        <v>369.6</v>
      </c>
      <c r="I2008">
        <v>400</v>
      </c>
      <c r="J2008">
        <v>200</v>
      </c>
      <c r="K2008">
        <v>0</v>
      </c>
      <c r="L2008">
        <v>0.6</v>
      </c>
      <c r="M2008">
        <v>0.4</v>
      </c>
      <c r="N2008">
        <f t="shared" si="326"/>
        <v>0</v>
      </c>
      <c r="O2008">
        <f t="shared" si="327"/>
        <v>0</v>
      </c>
      <c r="P2008">
        <f t="shared" si="328"/>
        <v>89.442719099991592</v>
      </c>
      <c r="Q2008">
        <f t="shared" si="329"/>
        <v>53.182958969449857</v>
      </c>
      <c r="R2008">
        <f t="shared" si="330"/>
        <v>0</v>
      </c>
      <c r="S2008">
        <f t="shared" si="331"/>
        <v>0</v>
      </c>
      <c r="T2008">
        <f t="shared" si="332"/>
        <v>0</v>
      </c>
      <c r="U2008">
        <f t="shared" si="333"/>
        <v>0</v>
      </c>
      <c r="V2008">
        <f t="shared" si="334"/>
        <v>0</v>
      </c>
      <c r="Y2008">
        <f t="shared" si="335"/>
        <v>0</v>
      </c>
    </row>
    <row r="2009" spans="1:25" x14ac:dyDescent="0.25">
      <c r="A2009">
        <v>1634</v>
      </c>
      <c r="B2009">
        <v>1989</v>
      </c>
      <c r="C2009" t="s">
        <v>27</v>
      </c>
      <c r="D2009">
        <v>27.54</v>
      </c>
      <c r="E2009">
        <v>360</v>
      </c>
      <c r="F2009">
        <v>2141.14</v>
      </c>
      <c r="G2009">
        <v>2203.15</v>
      </c>
      <c r="I2009">
        <v>400</v>
      </c>
      <c r="J2009">
        <v>200</v>
      </c>
      <c r="K2009">
        <v>0</v>
      </c>
      <c r="L2009">
        <v>0.6</v>
      </c>
      <c r="M2009">
        <v>0.4</v>
      </c>
      <c r="N2009">
        <f t="shared" si="326"/>
        <v>16.523999999999997</v>
      </c>
      <c r="O2009">
        <f t="shared" si="327"/>
        <v>11.016</v>
      </c>
      <c r="P2009">
        <f t="shared" si="328"/>
        <v>89.442719099991592</v>
      </c>
      <c r="Q2009">
        <f t="shared" si="329"/>
        <v>53.182958969449857</v>
      </c>
      <c r="R2009">
        <f t="shared" si="330"/>
        <v>1477.9514904082607</v>
      </c>
      <c r="S2009">
        <f t="shared" si="331"/>
        <v>585.86347600745967</v>
      </c>
      <c r="T2009">
        <f t="shared" si="332"/>
        <v>532062.53654697386</v>
      </c>
      <c r="U2009">
        <f t="shared" si="333"/>
        <v>210910.85136268547</v>
      </c>
      <c r="V2009">
        <f t="shared" si="334"/>
        <v>742973.3879096593</v>
      </c>
      <c r="Y2009">
        <f t="shared" si="335"/>
        <v>346.99897620410593</v>
      </c>
    </row>
    <row r="2010" spans="1:25" x14ac:dyDescent="0.25">
      <c r="A2010">
        <v>1635</v>
      </c>
      <c r="B2010">
        <v>1989</v>
      </c>
      <c r="C2010" t="s">
        <v>27</v>
      </c>
      <c r="D2010">
        <v>0</v>
      </c>
      <c r="E2010">
        <v>360</v>
      </c>
      <c r="F2010">
        <v>886.73</v>
      </c>
      <c r="G2010">
        <v>921.23</v>
      </c>
      <c r="I2010">
        <v>400</v>
      </c>
      <c r="J2010">
        <v>200</v>
      </c>
      <c r="K2010">
        <v>0</v>
      </c>
      <c r="L2010">
        <v>0.6</v>
      </c>
      <c r="M2010">
        <v>0.4</v>
      </c>
      <c r="N2010">
        <f t="shared" si="326"/>
        <v>0</v>
      </c>
      <c r="O2010">
        <f t="shared" si="327"/>
        <v>0</v>
      </c>
      <c r="P2010">
        <f t="shared" si="328"/>
        <v>89.442719099991592</v>
      </c>
      <c r="Q2010">
        <f t="shared" si="329"/>
        <v>53.182958969449857</v>
      </c>
      <c r="R2010">
        <f t="shared" si="330"/>
        <v>0</v>
      </c>
      <c r="S2010">
        <f t="shared" si="331"/>
        <v>0</v>
      </c>
      <c r="T2010">
        <f t="shared" si="332"/>
        <v>0</v>
      </c>
      <c r="U2010">
        <f t="shared" si="333"/>
        <v>0</v>
      </c>
      <c r="V2010">
        <f t="shared" si="334"/>
        <v>0</v>
      </c>
      <c r="Y2010">
        <f t="shared" si="335"/>
        <v>0</v>
      </c>
    </row>
    <row r="2011" spans="1:25" x14ac:dyDescent="0.25">
      <c r="A2011">
        <v>1636</v>
      </c>
      <c r="B2011">
        <v>1989</v>
      </c>
      <c r="C2011" t="s">
        <v>27</v>
      </c>
      <c r="D2011">
        <v>0</v>
      </c>
      <c r="E2011">
        <v>360</v>
      </c>
      <c r="F2011">
        <v>581.08000000000004</v>
      </c>
      <c r="G2011">
        <v>613.17999999999995</v>
      </c>
      <c r="I2011">
        <v>400</v>
      </c>
      <c r="J2011">
        <v>200</v>
      </c>
      <c r="K2011">
        <v>0</v>
      </c>
      <c r="L2011">
        <v>0.6</v>
      </c>
      <c r="M2011">
        <v>0.4</v>
      </c>
      <c r="N2011">
        <f t="shared" si="326"/>
        <v>0</v>
      </c>
      <c r="O2011">
        <f t="shared" si="327"/>
        <v>0</v>
      </c>
      <c r="P2011">
        <f t="shared" si="328"/>
        <v>89.442719099991592</v>
      </c>
      <c r="Q2011">
        <f t="shared" si="329"/>
        <v>53.182958969449857</v>
      </c>
      <c r="R2011">
        <f t="shared" si="330"/>
        <v>0</v>
      </c>
      <c r="S2011">
        <f t="shared" si="331"/>
        <v>0</v>
      </c>
      <c r="T2011">
        <f t="shared" si="332"/>
        <v>0</v>
      </c>
      <c r="U2011">
        <f t="shared" si="333"/>
        <v>0</v>
      </c>
      <c r="V2011">
        <f t="shared" si="334"/>
        <v>0</v>
      </c>
      <c r="Y2011">
        <f t="shared" si="335"/>
        <v>0</v>
      </c>
    </row>
    <row r="2012" spans="1:25" x14ac:dyDescent="0.25">
      <c r="A2012">
        <v>1638</v>
      </c>
      <c r="B2012">
        <v>1989</v>
      </c>
      <c r="C2012" t="s">
        <v>27</v>
      </c>
      <c r="D2012">
        <v>0</v>
      </c>
      <c r="E2012">
        <v>360</v>
      </c>
      <c r="F2012">
        <v>516.77</v>
      </c>
      <c r="G2012">
        <v>562.41</v>
      </c>
      <c r="I2012">
        <v>400</v>
      </c>
      <c r="J2012">
        <v>200</v>
      </c>
      <c r="K2012">
        <v>0</v>
      </c>
      <c r="L2012">
        <v>0.6</v>
      </c>
      <c r="M2012">
        <v>0.4</v>
      </c>
      <c r="N2012">
        <f t="shared" si="326"/>
        <v>0</v>
      </c>
      <c r="O2012">
        <f t="shared" si="327"/>
        <v>0</v>
      </c>
      <c r="P2012">
        <f t="shared" si="328"/>
        <v>89.442719099991592</v>
      </c>
      <c r="Q2012">
        <f t="shared" si="329"/>
        <v>53.182958969449857</v>
      </c>
      <c r="R2012">
        <f t="shared" si="330"/>
        <v>0</v>
      </c>
      <c r="S2012">
        <f t="shared" si="331"/>
        <v>0</v>
      </c>
      <c r="T2012">
        <f t="shared" si="332"/>
        <v>0</v>
      </c>
      <c r="U2012">
        <f t="shared" si="333"/>
        <v>0</v>
      </c>
      <c r="V2012">
        <f t="shared" si="334"/>
        <v>0</v>
      </c>
      <c r="Y2012">
        <f t="shared" si="335"/>
        <v>0</v>
      </c>
    </row>
    <row r="2013" spans="1:25" x14ac:dyDescent="0.25">
      <c r="A2013">
        <v>1640</v>
      </c>
      <c r="B2013">
        <v>1989</v>
      </c>
      <c r="C2013" t="s">
        <v>27</v>
      </c>
      <c r="D2013">
        <v>0</v>
      </c>
      <c r="E2013">
        <v>360</v>
      </c>
      <c r="F2013">
        <v>1732.98</v>
      </c>
      <c r="G2013">
        <v>1757.28</v>
      </c>
      <c r="I2013">
        <v>400</v>
      </c>
      <c r="J2013">
        <v>200</v>
      </c>
      <c r="K2013">
        <v>0</v>
      </c>
      <c r="L2013">
        <v>0.6</v>
      </c>
      <c r="M2013">
        <v>0.4</v>
      </c>
      <c r="N2013">
        <f t="shared" si="326"/>
        <v>0</v>
      </c>
      <c r="O2013">
        <f t="shared" si="327"/>
        <v>0</v>
      </c>
      <c r="P2013">
        <f t="shared" si="328"/>
        <v>89.442719099991592</v>
      </c>
      <c r="Q2013">
        <f t="shared" si="329"/>
        <v>53.182958969449857</v>
      </c>
      <c r="R2013">
        <f t="shared" si="330"/>
        <v>0</v>
      </c>
      <c r="S2013">
        <f t="shared" si="331"/>
        <v>0</v>
      </c>
      <c r="T2013">
        <f t="shared" si="332"/>
        <v>0</v>
      </c>
      <c r="U2013">
        <f t="shared" si="333"/>
        <v>0</v>
      </c>
      <c r="V2013">
        <f t="shared" si="334"/>
        <v>0</v>
      </c>
      <c r="Y2013">
        <f t="shared" si="335"/>
        <v>0</v>
      </c>
    </row>
    <row r="2014" spans="1:25" x14ac:dyDescent="0.25">
      <c r="A2014">
        <v>1644</v>
      </c>
      <c r="B2014">
        <v>1989</v>
      </c>
      <c r="C2014" t="s">
        <v>27</v>
      </c>
      <c r="D2014">
        <v>0</v>
      </c>
      <c r="E2014">
        <v>360</v>
      </c>
      <c r="F2014">
        <v>1152.28</v>
      </c>
      <c r="G2014">
        <v>1171.18</v>
      </c>
      <c r="I2014">
        <v>400</v>
      </c>
      <c r="J2014">
        <v>200</v>
      </c>
      <c r="K2014">
        <v>0</v>
      </c>
      <c r="L2014">
        <v>0.6</v>
      </c>
      <c r="M2014">
        <v>0.4</v>
      </c>
      <c r="N2014">
        <f t="shared" si="326"/>
        <v>0</v>
      </c>
      <c r="O2014">
        <f t="shared" si="327"/>
        <v>0</v>
      </c>
      <c r="P2014">
        <f t="shared" si="328"/>
        <v>89.442719099991592</v>
      </c>
      <c r="Q2014">
        <f t="shared" si="329"/>
        <v>53.182958969449857</v>
      </c>
      <c r="R2014">
        <f t="shared" si="330"/>
        <v>0</v>
      </c>
      <c r="S2014">
        <f t="shared" si="331"/>
        <v>0</v>
      </c>
      <c r="T2014">
        <f t="shared" si="332"/>
        <v>0</v>
      </c>
      <c r="U2014">
        <f t="shared" si="333"/>
        <v>0</v>
      </c>
      <c r="V2014">
        <f t="shared" si="334"/>
        <v>0</v>
      </c>
      <c r="Y2014">
        <f t="shared" si="335"/>
        <v>0</v>
      </c>
    </row>
    <row r="2015" spans="1:25" x14ac:dyDescent="0.25">
      <c r="A2015">
        <v>1648</v>
      </c>
      <c r="B2015">
        <v>1989</v>
      </c>
      <c r="C2015" t="s">
        <v>27</v>
      </c>
      <c r="D2015">
        <v>0</v>
      </c>
      <c r="E2015">
        <v>360</v>
      </c>
      <c r="F2015">
        <v>1756.71</v>
      </c>
      <c r="G2015">
        <v>1809.41</v>
      </c>
      <c r="I2015">
        <v>400</v>
      </c>
      <c r="J2015">
        <v>200</v>
      </c>
      <c r="K2015">
        <v>0</v>
      </c>
      <c r="L2015">
        <v>0.6</v>
      </c>
      <c r="M2015">
        <v>0.4</v>
      </c>
      <c r="N2015">
        <f t="shared" si="326"/>
        <v>0</v>
      </c>
      <c r="O2015">
        <f t="shared" si="327"/>
        <v>0</v>
      </c>
      <c r="P2015">
        <f t="shared" si="328"/>
        <v>89.442719099991592</v>
      </c>
      <c r="Q2015">
        <f t="shared" si="329"/>
        <v>53.182958969449857</v>
      </c>
      <c r="R2015">
        <f t="shared" si="330"/>
        <v>0</v>
      </c>
      <c r="S2015">
        <f t="shared" si="331"/>
        <v>0</v>
      </c>
      <c r="T2015">
        <f t="shared" si="332"/>
        <v>0</v>
      </c>
      <c r="U2015">
        <f t="shared" si="333"/>
        <v>0</v>
      </c>
      <c r="V2015">
        <f t="shared" si="334"/>
        <v>0</v>
      </c>
      <c r="Y2015">
        <f t="shared" si="335"/>
        <v>0</v>
      </c>
    </row>
    <row r="2016" spans="1:25" x14ac:dyDescent="0.25">
      <c r="A2016">
        <v>1653</v>
      </c>
      <c r="B2016">
        <v>1989</v>
      </c>
      <c r="C2016" t="s">
        <v>27</v>
      </c>
      <c r="D2016">
        <v>0</v>
      </c>
      <c r="E2016">
        <v>360</v>
      </c>
      <c r="F2016">
        <v>582.46</v>
      </c>
      <c r="G2016">
        <v>654.86</v>
      </c>
      <c r="I2016">
        <v>400</v>
      </c>
      <c r="J2016">
        <v>200</v>
      </c>
      <c r="K2016">
        <v>0</v>
      </c>
      <c r="L2016">
        <v>0.6</v>
      </c>
      <c r="M2016">
        <v>0.4</v>
      </c>
      <c r="N2016">
        <f t="shared" si="326"/>
        <v>0</v>
      </c>
      <c r="O2016">
        <f t="shared" si="327"/>
        <v>0</v>
      </c>
      <c r="P2016">
        <f t="shared" si="328"/>
        <v>89.442719099991592</v>
      </c>
      <c r="Q2016">
        <f t="shared" si="329"/>
        <v>53.182958969449857</v>
      </c>
      <c r="R2016">
        <f t="shared" si="330"/>
        <v>0</v>
      </c>
      <c r="S2016">
        <f t="shared" si="331"/>
        <v>0</v>
      </c>
      <c r="T2016">
        <f t="shared" si="332"/>
        <v>0</v>
      </c>
      <c r="U2016">
        <f t="shared" si="333"/>
        <v>0</v>
      </c>
      <c r="V2016">
        <f t="shared" si="334"/>
        <v>0</v>
      </c>
      <c r="Y2016">
        <f t="shared" si="335"/>
        <v>0</v>
      </c>
    </row>
    <row r="2017" spans="1:25" x14ac:dyDescent="0.25">
      <c r="A2017">
        <v>1657</v>
      </c>
      <c r="B2017">
        <v>1989</v>
      </c>
      <c r="C2017" t="s">
        <v>27</v>
      </c>
      <c r="D2017">
        <v>0</v>
      </c>
      <c r="E2017">
        <v>360</v>
      </c>
      <c r="F2017">
        <v>180.33</v>
      </c>
      <c r="G2017">
        <v>212.93</v>
      </c>
      <c r="I2017">
        <v>400</v>
      </c>
      <c r="J2017">
        <v>200</v>
      </c>
      <c r="K2017">
        <v>0</v>
      </c>
      <c r="L2017">
        <v>0.6</v>
      </c>
      <c r="M2017">
        <v>0.4</v>
      </c>
      <c r="N2017">
        <f t="shared" si="326"/>
        <v>0</v>
      </c>
      <c r="O2017">
        <f t="shared" si="327"/>
        <v>0</v>
      </c>
      <c r="P2017">
        <f t="shared" si="328"/>
        <v>89.442719099991592</v>
      </c>
      <c r="Q2017">
        <f t="shared" si="329"/>
        <v>53.182958969449857</v>
      </c>
      <c r="R2017">
        <f t="shared" si="330"/>
        <v>0</v>
      </c>
      <c r="S2017">
        <f t="shared" si="331"/>
        <v>0</v>
      </c>
      <c r="T2017">
        <f t="shared" si="332"/>
        <v>0</v>
      </c>
      <c r="U2017">
        <f t="shared" si="333"/>
        <v>0</v>
      </c>
      <c r="V2017">
        <f t="shared" si="334"/>
        <v>0</v>
      </c>
      <c r="Y2017">
        <f t="shared" si="335"/>
        <v>0</v>
      </c>
    </row>
    <row r="2018" spans="1:25" x14ac:dyDescent="0.25">
      <c r="A2018">
        <v>1662</v>
      </c>
      <c r="B2018">
        <v>1989</v>
      </c>
      <c r="C2018" t="s">
        <v>27</v>
      </c>
      <c r="D2018">
        <v>0</v>
      </c>
      <c r="E2018">
        <v>360</v>
      </c>
      <c r="F2018">
        <v>164.14</v>
      </c>
      <c r="G2018">
        <v>174.04</v>
      </c>
      <c r="I2018">
        <v>400</v>
      </c>
      <c r="J2018">
        <v>200</v>
      </c>
      <c r="K2018">
        <v>0</v>
      </c>
      <c r="L2018">
        <v>0.6</v>
      </c>
      <c r="M2018">
        <v>0.4</v>
      </c>
      <c r="N2018">
        <f t="shared" si="326"/>
        <v>0</v>
      </c>
      <c r="O2018">
        <f t="shared" si="327"/>
        <v>0</v>
      </c>
      <c r="P2018">
        <f t="shared" si="328"/>
        <v>89.442719099991592</v>
      </c>
      <c r="Q2018">
        <f t="shared" si="329"/>
        <v>53.182958969449857</v>
      </c>
      <c r="R2018">
        <f t="shared" si="330"/>
        <v>0</v>
      </c>
      <c r="S2018">
        <f t="shared" si="331"/>
        <v>0</v>
      </c>
      <c r="T2018">
        <f t="shared" si="332"/>
        <v>0</v>
      </c>
      <c r="U2018">
        <f t="shared" si="333"/>
        <v>0</v>
      </c>
      <c r="V2018">
        <f t="shared" si="334"/>
        <v>0</v>
      </c>
      <c r="Y2018">
        <f t="shared" si="335"/>
        <v>0</v>
      </c>
    </row>
    <row r="2019" spans="1:25" x14ac:dyDescent="0.25">
      <c r="A2019">
        <v>1663</v>
      </c>
      <c r="B2019">
        <v>1989</v>
      </c>
      <c r="C2019" t="s">
        <v>27</v>
      </c>
      <c r="D2019">
        <v>0</v>
      </c>
      <c r="E2019">
        <v>360</v>
      </c>
      <c r="F2019">
        <v>150.27000000000001</v>
      </c>
      <c r="G2019">
        <v>165.42</v>
      </c>
      <c r="I2019">
        <v>400</v>
      </c>
      <c r="J2019">
        <v>200</v>
      </c>
      <c r="K2019">
        <v>0</v>
      </c>
      <c r="L2019">
        <v>0.6</v>
      </c>
      <c r="M2019">
        <v>0.4</v>
      </c>
      <c r="N2019">
        <f t="shared" si="326"/>
        <v>0</v>
      </c>
      <c r="O2019">
        <f t="shared" si="327"/>
        <v>0</v>
      </c>
      <c r="P2019">
        <f t="shared" si="328"/>
        <v>89.442719099991592</v>
      </c>
      <c r="Q2019">
        <f t="shared" si="329"/>
        <v>53.182958969449857</v>
      </c>
      <c r="R2019">
        <f t="shared" si="330"/>
        <v>0</v>
      </c>
      <c r="S2019">
        <f t="shared" si="331"/>
        <v>0</v>
      </c>
      <c r="T2019">
        <f t="shared" si="332"/>
        <v>0</v>
      </c>
      <c r="U2019">
        <f t="shared" si="333"/>
        <v>0</v>
      </c>
      <c r="V2019">
        <f t="shared" si="334"/>
        <v>0</v>
      </c>
      <c r="Y2019">
        <f t="shared" si="335"/>
        <v>0</v>
      </c>
    </row>
    <row r="2020" spans="1:25" x14ac:dyDescent="0.25">
      <c r="A2020">
        <v>1664</v>
      </c>
      <c r="B2020">
        <v>1989</v>
      </c>
      <c r="C2020" t="s">
        <v>27</v>
      </c>
      <c r="D2020">
        <v>0</v>
      </c>
      <c r="E2020">
        <v>360</v>
      </c>
      <c r="F2020">
        <v>1108.78</v>
      </c>
      <c r="G2020">
        <v>1143.78</v>
      </c>
      <c r="I2020">
        <v>400</v>
      </c>
      <c r="J2020">
        <v>200</v>
      </c>
      <c r="K2020">
        <v>0</v>
      </c>
      <c r="L2020">
        <v>0.6</v>
      </c>
      <c r="M2020">
        <v>0.4</v>
      </c>
      <c r="N2020">
        <f t="shared" si="326"/>
        <v>0</v>
      </c>
      <c r="O2020">
        <f t="shared" si="327"/>
        <v>0</v>
      </c>
      <c r="P2020">
        <f t="shared" si="328"/>
        <v>89.442719099991592</v>
      </c>
      <c r="Q2020">
        <f t="shared" si="329"/>
        <v>53.182958969449857</v>
      </c>
      <c r="R2020">
        <f t="shared" si="330"/>
        <v>0</v>
      </c>
      <c r="S2020">
        <f t="shared" si="331"/>
        <v>0</v>
      </c>
      <c r="T2020">
        <f t="shared" si="332"/>
        <v>0</v>
      </c>
      <c r="U2020">
        <f t="shared" si="333"/>
        <v>0</v>
      </c>
      <c r="V2020">
        <f t="shared" si="334"/>
        <v>0</v>
      </c>
      <c r="Y2020">
        <f t="shared" si="335"/>
        <v>0</v>
      </c>
    </row>
    <row r="2021" spans="1:25" x14ac:dyDescent="0.25">
      <c r="A2021">
        <v>1665</v>
      </c>
      <c r="B2021">
        <v>1989</v>
      </c>
      <c r="C2021" t="s">
        <v>27</v>
      </c>
      <c r="D2021">
        <v>0</v>
      </c>
      <c r="E2021">
        <v>360</v>
      </c>
      <c r="F2021">
        <v>1206.28</v>
      </c>
      <c r="G2021">
        <v>1214.68</v>
      </c>
      <c r="I2021">
        <v>400</v>
      </c>
      <c r="J2021">
        <v>200</v>
      </c>
      <c r="K2021">
        <v>0</v>
      </c>
      <c r="L2021">
        <v>0.6</v>
      </c>
      <c r="M2021">
        <v>0.4</v>
      </c>
      <c r="N2021">
        <f t="shared" si="326"/>
        <v>0</v>
      </c>
      <c r="O2021">
        <f t="shared" si="327"/>
        <v>0</v>
      </c>
      <c r="P2021">
        <f t="shared" si="328"/>
        <v>89.442719099991592</v>
      </c>
      <c r="Q2021">
        <f t="shared" si="329"/>
        <v>53.182958969449857</v>
      </c>
      <c r="R2021">
        <f t="shared" si="330"/>
        <v>0</v>
      </c>
      <c r="S2021">
        <f t="shared" si="331"/>
        <v>0</v>
      </c>
      <c r="T2021">
        <f t="shared" si="332"/>
        <v>0</v>
      </c>
      <c r="U2021">
        <f t="shared" si="333"/>
        <v>0</v>
      </c>
      <c r="V2021">
        <f t="shared" si="334"/>
        <v>0</v>
      </c>
      <c r="Y2021">
        <f t="shared" si="335"/>
        <v>0</v>
      </c>
    </row>
    <row r="2022" spans="1:25" x14ac:dyDescent="0.25">
      <c r="A2022">
        <v>1702</v>
      </c>
      <c r="B2022">
        <v>1989</v>
      </c>
      <c r="C2022" t="s">
        <v>27</v>
      </c>
      <c r="D2022">
        <v>0</v>
      </c>
      <c r="E2022">
        <v>360</v>
      </c>
      <c r="F2022">
        <v>1260.49</v>
      </c>
      <c r="G2022">
        <v>1423.66</v>
      </c>
      <c r="I2022">
        <v>400</v>
      </c>
      <c r="J2022">
        <v>200</v>
      </c>
      <c r="K2022">
        <v>0</v>
      </c>
      <c r="L2022">
        <v>0.6</v>
      </c>
      <c r="M2022">
        <v>0.4</v>
      </c>
      <c r="N2022">
        <f t="shared" si="326"/>
        <v>0</v>
      </c>
      <c r="O2022">
        <f t="shared" si="327"/>
        <v>0</v>
      </c>
      <c r="P2022">
        <f t="shared" si="328"/>
        <v>89.442719099991592</v>
      </c>
      <c r="Q2022">
        <f t="shared" si="329"/>
        <v>53.182958969449857</v>
      </c>
      <c r="R2022">
        <f t="shared" si="330"/>
        <v>0</v>
      </c>
      <c r="S2022">
        <f t="shared" si="331"/>
        <v>0</v>
      </c>
      <c r="T2022">
        <f t="shared" si="332"/>
        <v>0</v>
      </c>
      <c r="U2022">
        <f t="shared" si="333"/>
        <v>0</v>
      </c>
      <c r="V2022">
        <f t="shared" si="334"/>
        <v>0</v>
      </c>
      <c r="Y2022">
        <f t="shared" si="335"/>
        <v>0</v>
      </c>
    </row>
    <row r="2023" spans="1:25" x14ac:dyDescent="0.25">
      <c r="A2023">
        <v>1703</v>
      </c>
      <c r="B2023">
        <v>1989</v>
      </c>
      <c r="C2023" t="s">
        <v>27</v>
      </c>
      <c r="D2023">
        <v>0</v>
      </c>
      <c r="E2023">
        <v>360</v>
      </c>
      <c r="F2023">
        <v>729.65</v>
      </c>
      <c r="G2023">
        <v>749.95</v>
      </c>
      <c r="I2023">
        <v>400</v>
      </c>
      <c r="J2023">
        <v>200</v>
      </c>
      <c r="K2023">
        <v>0</v>
      </c>
      <c r="L2023">
        <v>0.6</v>
      </c>
      <c r="M2023">
        <v>0.4</v>
      </c>
      <c r="N2023">
        <f t="shared" si="326"/>
        <v>0</v>
      </c>
      <c r="O2023">
        <f t="shared" si="327"/>
        <v>0</v>
      </c>
      <c r="P2023">
        <f t="shared" si="328"/>
        <v>89.442719099991592</v>
      </c>
      <c r="Q2023">
        <f t="shared" si="329"/>
        <v>53.182958969449857</v>
      </c>
      <c r="R2023">
        <f t="shared" si="330"/>
        <v>0</v>
      </c>
      <c r="S2023">
        <f t="shared" si="331"/>
        <v>0</v>
      </c>
      <c r="T2023">
        <f t="shared" si="332"/>
        <v>0</v>
      </c>
      <c r="U2023">
        <f t="shared" si="333"/>
        <v>0</v>
      </c>
      <c r="V2023">
        <f t="shared" si="334"/>
        <v>0</v>
      </c>
      <c r="Y2023">
        <f t="shared" si="335"/>
        <v>0</v>
      </c>
    </row>
    <row r="2024" spans="1:25" x14ac:dyDescent="0.25">
      <c r="A2024">
        <v>1711</v>
      </c>
      <c r="B2024">
        <v>1989</v>
      </c>
      <c r="C2024" t="s">
        <v>27</v>
      </c>
      <c r="D2024">
        <v>0</v>
      </c>
      <c r="E2024">
        <v>360</v>
      </c>
      <c r="F2024">
        <v>1181.45</v>
      </c>
      <c r="G2024">
        <v>1191.95</v>
      </c>
      <c r="I2024">
        <v>400</v>
      </c>
      <c r="J2024">
        <v>200</v>
      </c>
      <c r="K2024">
        <v>0</v>
      </c>
      <c r="L2024">
        <v>0.6</v>
      </c>
      <c r="M2024">
        <v>0.4</v>
      </c>
      <c r="N2024">
        <f t="shared" si="326"/>
        <v>0</v>
      </c>
      <c r="O2024">
        <f t="shared" si="327"/>
        <v>0</v>
      </c>
      <c r="P2024">
        <f t="shared" si="328"/>
        <v>89.442719099991592</v>
      </c>
      <c r="Q2024">
        <f t="shared" si="329"/>
        <v>53.182958969449857</v>
      </c>
      <c r="R2024">
        <f t="shared" si="330"/>
        <v>0</v>
      </c>
      <c r="S2024">
        <f t="shared" si="331"/>
        <v>0</v>
      </c>
      <c r="T2024">
        <f t="shared" si="332"/>
        <v>0</v>
      </c>
      <c r="U2024">
        <f t="shared" si="333"/>
        <v>0</v>
      </c>
      <c r="V2024">
        <f t="shared" si="334"/>
        <v>0</v>
      </c>
      <c r="Y2024">
        <f t="shared" si="335"/>
        <v>0</v>
      </c>
    </row>
    <row r="2025" spans="1:25" x14ac:dyDescent="0.25">
      <c r="A2025">
        <v>1714</v>
      </c>
      <c r="B2025">
        <v>1989</v>
      </c>
      <c r="C2025" t="s">
        <v>27</v>
      </c>
      <c r="D2025">
        <v>0</v>
      </c>
      <c r="E2025">
        <v>360</v>
      </c>
      <c r="F2025">
        <v>810.57</v>
      </c>
      <c r="G2025">
        <v>900.31</v>
      </c>
      <c r="I2025">
        <v>400</v>
      </c>
      <c r="J2025">
        <v>200</v>
      </c>
      <c r="K2025">
        <v>0</v>
      </c>
      <c r="L2025">
        <v>0.6</v>
      </c>
      <c r="M2025">
        <v>0.4</v>
      </c>
      <c r="N2025">
        <f t="shared" si="326"/>
        <v>0</v>
      </c>
      <c r="O2025">
        <f t="shared" si="327"/>
        <v>0</v>
      </c>
      <c r="P2025">
        <f t="shared" si="328"/>
        <v>89.442719099991592</v>
      </c>
      <c r="Q2025">
        <f t="shared" si="329"/>
        <v>53.182958969449857</v>
      </c>
      <c r="R2025">
        <f t="shared" si="330"/>
        <v>0</v>
      </c>
      <c r="S2025">
        <f t="shared" si="331"/>
        <v>0</v>
      </c>
      <c r="T2025">
        <f t="shared" si="332"/>
        <v>0</v>
      </c>
      <c r="U2025">
        <f t="shared" si="333"/>
        <v>0</v>
      </c>
      <c r="V2025">
        <f t="shared" si="334"/>
        <v>0</v>
      </c>
      <c r="Y2025">
        <f t="shared" si="335"/>
        <v>0</v>
      </c>
    </row>
    <row r="2026" spans="1:25" x14ac:dyDescent="0.25">
      <c r="A2026">
        <v>1717</v>
      </c>
      <c r="B2026">
        <v>1989</v>
      </c>
      <c r="C2026" t="s">
        <v>27</v>
      </c>
      <c r="D2026">
        <v>0</v>
      </c>
      <c r="E2026">
        <v>360</v>
      </c>
      <c r="F2026">
        <v>50.22</v>
      </c>
      <c r="G2026">
        <v>73.92</v>
      </c>
      <c r="I2026">
        <v>400</v>
      </c>
      <c r="J2026">
        <v>200</v>
      </c>
      <c r="K2026">
        <v>0</v>
      </c>
      <c r="L2026">
        <v>0.6</v>
      </c>
      <c r="M2026">
        <v>0.4</v>
      </c>
      <c r="N2026">
        <f t="shared" si="326"/>
        <v>0</v>
      </c>
      <c r="O2026">
        <f t="shared" si="327"/>
        <v>0</v>
      </c>
      <c r="P2026">
        <f t="shared" si="328"/>
        <v>89.442719099991592</v>
      </c>
      <c r="Q2026">
        <f t="shared" si="329"/>
        <v>53.182958969449857</v>
      </c>
      <c r="R2026">
        <f t="shared" si="330"/>
        <v>0</v>
      </c>
      <c r="S2026">
        <f t="shared" si="331"/>
        <v>0</v>
      </c>
      <c r="T2026">
        <f t="shared" si="332"/>
        <v>0</v>
      </c>
      <c r="U2026">
        <f t="shared" si="333"/>
        <v>0</v>
      </c>
      <c r="V2026">
        <f t="shared" si="334"/>
        <v>0</v>
      </c>
      <c r="Y2026">
        <f t="shared" si="335"/>
        <v>0</v>
      </c>
    </row>
    <row r="2027" spans="1:25" x14ac:dyDescent="0.25">
      <c r="A2027">
        <v>1718</v>
      </c>
      <c r="B2027">
        <v>1989</v>
      </c>
      <c r="C2027" t="s">
        <v>27</v>
      </c>
      <c r="D2027">
        <v>0</v>
      </c>
      <c r="E2027">
        <v>360</v>
      </c>
      <c r="F2027">
        <v>376.23</v>
      </c>
      <c r="G2027">
        <v>398.83</v>
      </c>
      <c r="I2027">
        <v>400</v>
      </c>
      <c r="J2027">
        <v>200</v>
      </c>
      <c r="K2027">
        <v>0</v>
      </c>
      <c r="L2027">
        <v>0.6</v>
      </c>
      <c r="M2027">
        <v>0.4</v>
      </c>
      <c r="N2027">
        <f t="shared" si="326"/>
        <v>0</v>
      </c>
      <c r="O2027">
        <f t="shared" si="327"/>
        <v>0</v>
      </c>
      <c r="P2027">
        <f t="shared" si="328"/>
        <v>89.442719099991592</v>
      </c>
      <c r="Q2027">
        <f t="shared" si="329"/>
        <v>53.182958969449857</v>
      </c>
      <c r="R2027">
        <f t="shared" si="330"/>
        <v>0</v>
      </c>
      <c r="S2027">
        <f t="shared" si="331"/>
        <v>0</v>
      </c>
      <c r="T2027">
        <f t="shared" si="332"/>
        <v>0</v>
      </c>
      <c r="U2027">
        <f t="shared" si="333"/>
        <v>0</v>
      </c>
      <c r="V2027">
        <f t="shared" si="334"/>
        <v>0</v>
      </c>
      <c r="Y2027">
        <f t="shared" si="335"/>
        <v>0</v>
      </c>
    </row>
    <row r="2028" spans="1:25" x14ac:dyDescent="0.25">
      <c r="A2028">
        <v>1719</v>
      </c>
      <c r="B2028">
        <v>1989</v>
      </c>
      <c r="C2028" t="s">
        <v>27</v>
      </c>
      <c r="D2028">
        <v>0</v>
      </c>
      <c r="E2028">
        <v>360</v>
      </c>
      <c r="F2028">
        <v>486.82</v>
      </c>
      <c r="G2028">
        <v>621.11</v>
      </c>
      <c r="I2028">
        <v>400</v>
      </c>
      <c r="J2028">
        <v>200</v>
      </c>
      <c r="K2028">
        <v>0</v>
      </c>
      <c r="L2028">
        <v>0.6</v>
      </c>
      <c r="M2028">
        <v>0.4</v>
      </c>
      <c r="N2028">
        <f t="shared" si="326"/>
        <v>0</v>
      </c>
      <c r="O2028">
        <f t="shared" si="327"/>
        <v>0</v>
      </c>
      <c r="P2028">
        <f t="shared" si="328"/>
        <v>89.442719099991592</v>
      </c>
      <c r="Q2028">
        <f t="shared" si="329"/>
        <v>53.182958969449857</v>
      </c>
      <c r="R2028">
        <f t="shared" si="330"/>
        <v>0</v>
      </c>
      <c r="S2028">
        <f t="shared" si="331"/>
        <v>0</v>
      </c>
      <c r="T2028">
        <f t="shared" si="332"/>
        <v>0</v>
      </c>
      <c r="U2028">
        <f t="shared" si="333"/>
        <v>0</v>
      </c>
      <c r="V2028">
        <f t="shared" si="334"/>
        <v>0</v>
      </c>
      <c r="Y2028">
        <f t="shared" si="335"/>
        <v>0</v>
      </c>
    </row>
    <row r="2029" spans="1:25" x14ac:dyDescent="0.25">
      <c r="A2029">
        <v>1721</v>
      </c>
      <c r="B2029">
        <v>1989</v>
      </c>
      <c r="C2029" t="s">
        <v>27</v>
      </c>
      <c r="D2029">
        <v>0</v>
      </c>
      <c r="E2029">
        <v>360</v>
      </c>
      <c r="F2029">
        <v>1391.7</v>
      </c>
      <c r="G2029">
        <v>1478.88</v>
      </c>
      <c r="I2029">
        <v>400</v>
      </c>
      <c r="J2029">
        <v>200</v>
      </c>
      <c r="K2029">
        <v>0</v>
      </c>
      <c r="L2029">
        <v>0.6</v>
      </c>
      <c r="M2029">
        <v>0.4</v>
      </c>
      <c r="N2029">
        <f t="shared" si="326"/>
        <v>0</v>
      </c>
      <c r="O2029">
        <f t="shared" si="327"/>
        <v>0</v>
      </c>
      <c r="P2029">
        <f t="shared" si="328"/>
        <v>89.442719099991592</v>
      </c>
      <c r="Q2029">
        <f t="shared" si="329"/>
        <v>53.182958969449857</v>
      </c>
      <c r="R2029">
        <f t="shared" si="330"/>
        <v>0</v>
      </c>
      <c r="S2029">
        <f t="shared" si="331"/>
        <v>0</v>
      </c>
      <c r="T2029">
        <f t="shared" si="332"/>
        <v>0</v>
      </c>
      <c r="U2029">
        <f t="shared" si="333"/>
        <v>0</v>
      </c>
      <c r="V2029">
        <f t="shared" si="334"/>
        <v>0</v>
      </c>
      <c r="Y2029">
        <f t="shared" si="335"/>
        <v>0</v>
      </c>
    </row>
    <row r="2030" spans="1:25" x14ac:dyDescent="0.25">
      <c r="A2030">
        <v>1724</v>
      </c>
      <c r="B2030">
        <v>1989</v>
      </c>
      <c r="C2030" t="s">
        <v>27</v>
      </c>
      <c r="D2030">
        <v>0</v>
      </c>
      <c r="E2030">
        <v>360</v>
      </c>
      <c r="F2030">
        <v>548.55999999999995</v>
      </c>
      <c r="G2030">
        <v>559.96</v>
      </c>
      <c r="I2030">
        <v>400</v>
      </c>
      <c r="J2030">
        <v>200</v>
      </c>
      <c r="K2030">
        <v>0</v>
      </c>
      <c r="L2030">
        <v>0.6</v>
      </c>
      <c r="M2030">
        <v>0.4</v>
      </c>
      <c r="N2030">
        <f t="shared" si="326"/>
        <v>0</v>
      </c>
      <c r="O2030">
        <f t="shared" si="327"/>
        <v>0</v>
      </c>
      <c r="P2030">
        <f t="shared" si="328"/>
        <v>89.442719099991592</v>
      </c>
      <c r="Q2030">
        <f t="shared" si="329"/>
        <v>53.182958969449857</v>
      </c>
      <c r="R2030">
        <f t="shared" si="330"/>
        <v>0</v>
      </c>
      <c r="S2030">
        <f t="shared" si="331"/>
        <v>0</v>
      </c>
      <c r="T2030">
        <f t="shared" si="332"/>
        <v>0</v>
      </c>
      <c r="U2030">
        <f t="shared" si="333"/>
        <v>0</v>
      </c>
      <c r="V2030">
        <f t="shared" si="334"/>
        <v>0</v>
      </c>
      <c r="Y2030">
        <f t="shared" si="335"/>
        <v>0</v>
      </c>
    </row>
    <row r="2031" spans="1:25" x14ac:dyDescent="0.25">
      <c r="A2031">
        <v>1725</v>
      </c>
      <c r="B2031">
        <v>1989</v>
      </c>
      <c r="C2031" t="s">
        <v>27</v>
      </c>
      <c r="D2031">
        <v>0</v>
      </c>
      <c r="E2031">
        <v>360</v>
      </c>
      <c r="F2031">
        <v>708.46</v>
      </c>
      <c r="G2031">
        <v>736.96</v>
      </c>
      <c r="I2031">
        <v>400</v>
      </c>
      <c r="J2031">
        <v>200</v>
      </c>
      <c r="K2031">
        <v>0</v>
      </c>
      <c r="L2031">
        <v>0.6</v>
      </c>
      <c r="M2031">
        <v>0.4</v>
      </c>
      <c r="N2031">
        <f t="shared" si="326"/>
        <v>0</v>
      </c>
      <c r="O2031">
        <f t="shared" si="327"/>
        <v>0</v>
      </c>
      <c r="P2031">
        <f t="shared" si="328"/>
        <v>89.442719099991592</v>
      </c>
      <c r="Q2031">
        <f t="shared" si="329"/>
        <v>53.182958969449857</v>
      </c>
      <c r="R2031">
        <f t="shared" si="330"/>
        <v>0</v>
      </c>
      <c r="S2031">
        <f t="shared" si="331"/>
        <v>0</v>
      </c>
      <c r="T2031">
        <f t="shared" si="332"/>
        <v>0</v>
      </c>
      <c r="U2031">
        <f t="shared" si="333"/>
        <v>0</v>
      </c>
      <c r="V2031">
        <f t="shared" si="334"/>
        <v>0</v>
      </c>
      <c r="Y2031">
        <f t="shared" si="335"/>
        <v>0</v>
      </c>
    </row>
    <row r="2032" spans="1:25" x14ac:dyDescent="0.25">
      <c r="A2032">
        <v>1736</v>
      </c>
      <c r="B2032">
        <v>1989</v>
      </c>
      <c r="C2032" t="s">
        <v>27</v>
      </c>
      <c r="D2032">
        <v>0</v>
      </c>
      <c r="E2032">
        <v>360</v>
      </c>
      <c r="F2032">
        <v>2095.9</v>
      </c>
      <c r="G2032">
        <v>2132.6999999999998</v>
      </c>
      <c r="I2032">
        <v>400</v>
      </c>
      <c r="J2032">
        <v>200</v>
      </c>
      <c r="K2032">
        <v>0</v>
      </c>
      <c r="L2032">
        <v>0.6</v>
      </c>
      <c r="M2032">
        <v>0.4</v>
      </c>
      <c r="N2032">
        <f t="shared" si="326"/>
        <v>0</v>
      </c>
      <c r="O2032">
        <f t="shared" si="327"/>
        <v>0</v>
      </c>
      <c r="P2032">
        <f t="shared" si="328"/>
        <v>89.442719099991592</v>
      </c>
      <c r="Q2032">
        <f t="shared" si="329"/>
        <v>53.182958969449857</v>
      </c>
      <c r="R2032">
        <f t="shared" si="330"/>
        <v>0</v>
      </c>
      <c r="S2032">
        <f t="shared" si="331"/>
        <v>0</v>
      </c>
      <c r="T2032">
        <f t="shared" si="332"/>
        <v>0</v>
      </c>
      <c r="U2032">
        <f t="shared" si="333"/>
        <v>0</v>
      </c>
      <c r="V2032">
        <f t="shared" si="334"/>
        <v>0</v>
      </c>
      <c r="Y2032">
        <f t="shared" si="335"/>
        <v>0</v>
      </c>
    </row>
    <row r="2033" spans="1:25" x14ac:dyDescent="0.25">
      <c r="A2033">
        <v>1738</v>
      </c>
      <c r="B2033">
        <v>1989</v>
      </c>
      <c r="C2033" t="s">
        <v>27</v>
      </c>
      <c r="D2033">
        <v>0</v>
      </c>
      <c r="E2033">
        <v>360</v>
      </c>
      <c r="F2033">
        <v>2627.35</v>
      </c>
      <c r="G2033">
        <v>2642.95</v>
      </c>
      <c r="I2033">
        <v>400</v>
      </c>
      <c r="J2033">
        <v>200</v>
      </c>
      <c r="K2033">
        <v>0</v>
      </c>
      <c r="L2033">
        <v>0.6</v>
      </c>
      <c r="M2033">
        <v>0.4</v>
      </c>
      <c r="N2033">
        <f t="shared" si="326"/>
        <v>0</v>
      </c>
      <c r="O2033">
        <f t="shared" si="327"/>
        <v>0</v>
      </c>
      <c r="P2033">
        <f t="shared" si="328"/>
        <v>89.442719099991592</v>
      </c>
      <c r="Q2033">
        <f t="shared" si="329"/>
        <v>53.182958969449857</v>
      </c>
      <c r="R2033">
        <f t="shared" si="330"/>
        <v>0</v>
      </c>
      <c r="S2033">
        <f t="shared" si="331"/>
        <v>0</v>
      </c>
      <c r="T2033">
        <f t="shared" si="332"/>
        <v>0</v>
      </c>
      <c r="U2033">
        <f t="shared" si="333"/>
        <v>0</v>
      </c>
      <c r="V2033">
        <f t="shared" si="334"/>
        <v>0</v>
      </c>
      <c r="Y2033">
        <f t="shared" si="335"/>
        <v>0</v>
      </c>
    </row>
    <row r="2034" spans="1:25" x14ac:dyDescent="0.25">
      <c r="A2034">
        <v>1739</v>
      </c>
      <c r="B2034">
        <v>1989</v>
      </c>
      <c r="C2034" t="s">
        <v>27</v>
      </c>
      <c r="D2034">
        <v>0</v>
      </c>
      <c r="E2034">
        <v>360</v>
      </c>
      <c r="F2034">
        <v>1330.6</v>
      </c>
      <c r="G2034">
        <v>1335.5</v>
      </c>
      <c r="I2034">
        <v>400</v>
      </c>
      <c r="J2034">
        <v>200</v>
      </c>
      <c r="K2034">
        <v>0</v>
      </c>
      <c r="L2034">
        <v>0.6</v>
      </c>
      <c r="M2034">
        <v>0.4</v>
      </c>
      <c r="N2034">
        <f t="shared" si="326"/>
        <v>0</v>
      </c>
      <c r="O2034">
        <f t="shared" si="327"/>
        <v>0</v>
      </c>
      <c r="P2034">
        <f t="shared" si="328"/>
        <v>89.442719099991592</v>
      </c>
      <c r="Q2034">
        <f t="shared" si="329"/>
        <v>53.182958969449857</v>
      </c>
      <c r="R2034">
        <f t="shared" si="330"/>
        <v>0</v>
      </c>
      <c r="S2034">
        <f t="shared" si="331"/>
        <v>0</v>
      </c>
      <c r="T2034">
        <f t="shared" si="332"/>
        <v>0</v>
      </c>
      <c r="U2034">
        <f t="shared" si="333"/>
        <v>0</v>
      </c>
      <c r="V2034">
        <f t="shared" si="334"/>
        <v>0</v>
      </c>
      <c r="Y2034">
        <f t="shared" si="335"/>
        <v>0</v>
      </c>
    </row>
    <row r="2035" spans="1:25" x14ac:dyDescent="0.25">
      <c r="A2035">
        <v>1740</v>
      </c>
      <c r="B2035">
        <v>1989</v>
      </c>
      <c r="C2035" t="s">
        <v>27</v>
      </c>
      <c r="D2035">
        <v>0</v>
      </c>
      <c r="E2035">
        <v>360</v>
      </c>
      <c r="F2035">
        <v>1348.56</v>
      </c>
      <c r="G2035">
        <v>1355.46</v>
      </c>
      <c r="I2035">
        <v>400</v>
      </c>
      <c r="J2035">
        <v>200</v>
      </c>
      <c r="K2035">
        <v>0</v>
      </c>
      <c r="L2035">
        <v>0.6</v>
      </c>
      <c r="M2035">
        <v>0.4</v>
      </c>
      <c r="N2035">
        <f t="shared" si="326"/>
        <v>0</v>
      </c>
      <c r="O2035">
        <f t="shared" si="327"/>
        <v>0</v>
      </c>
      <c r="P2035">
        <f t="shared" si="328"/>
        <v>89.442719099991592</v>
      </c>
      <c r="Q2035">
        <f t="shared" si="329"/>
        <v>53.182958969449857</v>
      </c>
      <c r="R2035">
        <f t="shared" si="330"/>
        <v>0</v>
      </c>
      <c r="S2035">
        <f t="shared" si="331"/>
        <v>0</v>
      </c>
      <c r="T2035">
        <f t="shared" si="332"/>
        <v>0</v>
      </c>
      <c r="U2035">
        <f t="shared" si="333"/>
        <v>0</v>
      </c>
      <c r="V2035">
        <f t="shared" si="334"/>
        <v>0</v>
      </c>
      <c r="Y2035">
        <f t="shared" si="335"/>
        <v>0</v>
      </c>
    </row>
    <row r="2036" spans="1:25" x14ac:dyDescent="0.25">
      <c r="A2036">
        <v>1742</v>
      </c>
      <c r="B2036">
        <v>1989</v>
      </c>
      <c r="C2036" t="s">
        <v>27</v>
      </c>
      <c r="D2036">
        <v>0</v>
      </c>
      <c r="E2036">
        <v>360</v>
      </c>
      <c r="F2036">
        <v>1081.0899999999999</v>
      </c>
      <c r="G2036">
        <v>1102.0899999999999</v>
      </c>
      <c r="I2036">
        <v>400</v>
      </c>
      <c r="J2036">
        <v>200</v>
      </c>
      <c r="K2036">
        <v>0</v>
      </c>
      <c r="L2036">
        <v>0.6</v>
      </c>
      <c r="M2036">
        <v>0.4</v>
      </c>
      <c r="N2036">
        <f t="shared" si="326"/>
        <v>0</v>
      </c>
      <c r="O2036">
        <f t="shared" si="327"/>
        <v>0</v>
      </c>
      <c r="P2036">
        <f t="shared" si="328"/>
        <v>89.442719099991592</v>
      </c>
      <c r="Q2036">
        <f t="shared" si="329"/>
        <v>53.182958969449857</v>
      </c>
      <c r="R2036">
        <f t="shared" si="330"/>
        <v>0</v>
      </c>
      <c r="S2036">
        <f t="shared" si="331"/>
        <v>0</v>
      </c>
      <c r="T2036">
        <f t="shared" si="332"/>
        <v>0</v>
      </c>
      <c r="U2036">
        <f t="shared" si="333"/>
        <v>0</v>
      </c>
      <c r="V2036">
        <f t="shared" si="334"/>
        <v>0</v>
      </c>
      <c r="Y2036">
        <f t="shared" si="335"/>
        <v>0</v>
      </c>
    </row>
    <row r="2037" spans="1:25" x14ac:dyDescent="0.25">
      <c r="A2037">
        <v>1743</v>
      </c>
      <c r="B2037">
        <v>1989</v>
      </c>
      <c r="C2037" t="s">
        <v>27</v>
      </c>
      <c r="D2037">
        <v>0</v>
      </c>
      <c r="E2037">
        <v>360</v>
      </c>
      <c r="F2037">
        <v>685.22</v>
      </c>
      <c r="G2037">
        <v>703.82</v>
      </c>
      <c r="I2037">
        <v>400</v>
      </c>
      <c r="J2037">
        <v>200</v>
      </c>
      <c r="K2037">
        <v>0</v>
      </c>
      <c r="L2037">
        <v>0.6</v>
      </c>
      <c r="M2037">
        <v>0.4</v>
      </c>
      <c r="N2037">
        <f t="shared" si="326"/>
        <v>0</v>
      </c>
      <c r="O2037">
        <f t="shared" si="327"/>
        <v>0</v>
      </c>
      <c r="P2037">
        <f t="shared" si="328"/>
        <v>89.442719099991592</v>
      </c>
      <c r="Q2037">
        <f t="shared" si="329"/>
        <v>53.182958969449857</v>
      </c>
      <c r="R2037">
        <f t="shared" si="330"/>
        <v>0</v>
      </c>
      <c r="S2037">
        <f t="shared" si="331"/>
        <v>0</v>
      </c>
      <c r="T2037">
        <f t="shared" si="332"/>
        <v>0</v>
      </c>
      <c r="U2037">
        <f t="shared" si="333"/>
        <v>0</v>
      </c>
      <c r="V2037">
        <f t="shared" si="334"/>
        <v>0</v>
      </c>
      <c r="Y2037">
        <f t="shared" si="335"/>
        <v>0</v>
      </c>
    </row>
    <row r="2038" spans="1:25" x14ac:dyDescent="0.25">
      <c r="A2038">
        <v>1744</v>
      </c>
      <c r="B2038">
        <v>1989</v>
      </c>
      <c r="C2038" t="s">
        <v>27</v>
      </c>
      <c r="D2038">
        <v>0</v>
      </c>
      <c r="E2038">
        <v>360</v>
      </c>
      <c r="F2038">
        <v>646.34</v>
      </c>
      <c r="G2038">
        <v>690.94</v>
      </c>
      <c r="I2038">
        <v>400</v>
      </c>
      <c r="J2038">
        <v>200</v>
      </c>
      <c r="K2038">
        <v>0</v>
      </c>
      <c r="L2038">
        <v>0.6</v>
      </c>
      <c r="M2038">
        <v>0.4</v>
      </c>
      <c r="N2038">
        <f t="shared" si="326"/>
        <v>0</v>
      </c>
      <c r="O2038">
        <f t="shared" si="327"/>
        <v>0</v>
      </c>
      <c r="P2038">
        <f t="shared" si="328"/>
        <v>89.442719099991592</v>
      </c>
      <c r="Q2038">
        <f t="shared" si="329"/>
        <v>53.182958969449857</v>
      </c>
      <c r="R2038">
        <f t="shared" si="330"/>
        <v>0</v>
      </c>
      <c r="S2038">
        <f t="shared" si="331"/>
        <v>0</v>
      </c>
      <c r="T2038">
        <f t="shared" si="332"/>
        <v>0</v>
      </c>
      <c r="U2038">
        <f t="shared" si="333"/>
        <v>0</v>
      </c>
      <c r="V2038">
        <f t="shared" si="334"/>
        <v>0</v>
      </c>
      <c r="Y2038">
        <f t="shared" si="335"/>
        <v>0</v>
      </c>
    </row>
    <row r="2039" spans="1:25" x14ac:dyDescent="0.25">
      <c r="A2039">
        <v>1748</v>
      </c>
      <c r="B2039">
        <v>1989</v>
      </c>
      <c r="C2039" t="s">
        <v>27</v>
      </c>
      <c r="D2039">
        <v>0</v>
      </c>
      <c r="E2039">
        <v>360</v>
      </c>
      <c r="F2039">
        <v>463.61</v>
      </c>
      <c r="G2039">
        <v>473.71</v>
      </c>
      <c r="I2039">
        <v>400</v>
      </c>
      <c r="J2039">
        <v>200</v>
      </c>
      <c r="K2039">
        <v>0</v>
      </c>
      <c r="L2039">
        <v>0.6</v>
      </c>
      <c r="M2039">
        <v>0.4</v>
      </c>
      <c r="N2039">
        <f t="shared" si="326"/>
        <v>0</v>
      </c>
      <c r="O2039">
        <f t="shared" si="327"/>
        <v>0</v>
      </c>
      <c r="P2039">
        <f t="shared" si="328"/>
        <v>89.442719099991592</v>
      </c>
      <c r="Q2039">
        <f t="shared" si="329"/>
        <v>53.182958969449857</v>
      </c>
      <c r="R2039">
        <f t="shared" si="330"/>
        <v>0</v>
      </c>
      <c r="S2039">
        <f t="shared" si="331"/>
        <v>0</v>
      </c>
      <c r="T2039">
        <f t="shared" si="332"/>
        <v>0</v>
      </c>
      <c r="U2039">
        <f t="shared" si="333"/>
        <v>0</v>
      </c>
      <c r="V2039">
        <f t="shared" si="334"/>
        <v>0</v>
      </c>
      <c r="Y2039">
        <f t="shared" si="335"/>
        <v>0</v>
      </c>
    </row>
    <row r="2040" spans="1:25" x14ac:dyDescent="0.25">
      <c r="A2040">
        <v>1749</v>
      </c>
      <c r="B2040">
        <v>1989</v>
      </c>
      <c r="C2040" t="s">
        <v>27</v>
      </c>
      <c r="D2040">
        <v>0</v>
      </c>
      <c r="E2040">
        <v>360</v>
      </c>
      <c r="F2040">
        <v>423.84</v>
      </c>
      <c r="G2040">
        <v>433.34</v>
      </c>
      <c r="I2040">
        <v>400</v>
      </c>
      <c r="J2040">
        <v>200</v>
      </c>
      <c r="K2040">
        <v>0</v>
      </c>
      <c r="L2040">
        <v>0.6</v>
      </c>
      <c r="M2040">
        <v>0.4</v>
      </c>
      <c r="N2040">
        <f t="shared" si="326"/>
        <v>0</v>
      </c>
      <c r="O2040">
        <f t="shared" si="327"/>
        <v>0</v>
      </c>
      <c r="P2040">
        <f t="shared" si="328"/>
        <v>89.442719099991592</v>
      </c>
      <c r="Q2040">
        <f t="shared" si="329"/>
        <v>53.182958969449857</v>
      </c>
      <c r="R2040">
        <f t="shared" si="330"/>
        <v>0</v>
      </c>
      <c r="S2040">
        <f t="shared" si="331"/>
        <v>0</v>
      </c>
      <c r="T2040">
        <f t="shared" si="332"/>
        <v>0</v>
      </c>
      <c r="U2040">
        <f t="shared" si="333"/>
        <v>0</v>
      </c>
      <c r="V2040">
        <f t="shared" si="334"/>
        <v>0</v>
      </c>
      <c r="Y2040">
        <f t="shared" si="335"/>
        <v>0</v>
      </c>
    </row>
    <row r="2041" spans="1:25" x14ac:dyDescent="0.25">
      <c r="A2041">
        <v>1750</v>
      </c>
      <c r="B2041">
        <v>1989</v>
      </c>
      <c r="C2041" t="s">
        <v>27</v>
      </c>
      <c r="D2041">
        <v>0</v>
      </c>
      <c r="E2041">
        <v>360</v>
      </c>
      <c r="F2041">
        <v>287.23</v>
      </c>
      <c r="G2041">
        <v>302.73</v>
      </c>
      <c r="I2041">
        <v>400</v>
      </c>
      <c r="J2041">
        <v>200</v>
      </c>
      <c r="K2041">
        <v>0</v>
      </c>
      <c r="L2041">
        <v>0.6</v>
      </c>
      <c r="M2041">
        <v>0.4</v>
      </c>
      <c r="N2041">
        <f t="shared" si="326"/>
        <v>0</v>
      </c>
      <c r="O2041">
        <f t="shared" si="327"/>
        <v>0</v>
      </c>
      <c r="P2041">
        <f t="shared" si="328"/>
        <v>89.442719099991592</v>
      </c>
      <c r="Q2041">
        <f t="shared" si="329"/>
        <v>53.182958969449857</v>
      </c>
      <c r="R2041">
        <f t="shared" si="330"/>
        <v>0</v>
      </c>
      <c r="S2041">
        <f t="shared" si="331"/>
        <v>0</v>
      </c>
      <c r="T2041">
        <f t="shared" si="332"/>
        <v>0</v>
      </c>
      <c r="U2041">
        <f t="shared" si="333"/>
        <v>0</v>
      </c>
      <c r="V2041">
        <f t="shared" si="334"/>
        <v>0</v>
      </c>
      <c r="Y2041">
        <f t="shared" si="335"/>
        <v>0</v>
      </c>
    </row>
    <row r="2042" spans="1:25" x14ac:dyDescent="0.25">
      <c r="A2042">
        <v>1751</v>
      </c>
      <c r="B2042">
        <v>1989</v>
      </c>
      <c r="C2042" t="s">
        <v>27</v>
      </c>
      <c r="D2042">
        <v>0</v>
      </c>
      <c r="E2042">
        <v>360</v>
      </c>
      <c r="F2042">
        <v>971.2</v>
      </c>
      <c r="G2042">
        <v>1011.8</v>
      </c>
      <c r="I2042">
        <v>400</v>
      </c>
      <c r="J2042">
        <v>200</v>
      </c>
      <c r="K2042">
        <v>0</v>
      </c>
      <c r="L2042">
        <v>0.6</v>
      </c>
      <c r="M2042">
        <v>0.4</v>
      </c>
      <c r="N2042">
        <f t="shared" si="326"/>
        <v>0</v>
      </c>
      <c r="O2042">
        <f t="shared" si="327"/>
        <v>0</v>
      </c>
      <c r="P2042">
        <f t="shared" si="328"/>
        <v>89.442719099991592</v>
      </c>
      <c r="Q2042">
        <f t="shared" si="329"/>
        <v>53.182958969449857</v>
      </c>
      <c r="R2042">
        <f t="shared" si="330"/>
        <v>0</v>
      </c>
      <c r="S2042">
        <f t="shared" si="331"/>
        <v>0</v>
      </c>
      <c r="T2042">
        <f t="shared" si="332"/>
        <v>0</v>
      </c>
      <c r="U2042">
        <f t="shared" si="333"/>
        <v>0</v>
      </c>
      <c r="V2042">
        <f t="shared" si="334"/>
        <v>0</v>
      </c>
      <c r="Y2042">
        <f t="shared" si="335"/>
        <v>0</v>
      </c>
    </row>
    <row r="2043" spans="1:25" x14ac:dyDescent="0.25">
      <c r="A2043">
        <v>1755</v>
      </c>
      <c r="B2043">
        <v>1989</v>
      </c>
      <c r="C2043" t="s">
        <v>27</v>
      </c>
      <c r="D2043">
        <v>0</v>
      </c>
      <c r="E2043">
        <v>360</v>
      </c>
      <c r="F2043">
        <v>96.87</v>
      </c>
      <c r="G2043">
        <v>106.67</v>
      </c>
      <c r="I2043">
        <v>400</v>
      </c>
      <c r="J2043">
        <v>200</v>
      </c>
      <c r="K2043">
        <v>0</v>
      </c>
      <c r="L2043">
        <v>0.6</v>
      </c>
      <c r="M2043">
        <v>0.4</v>
      </c>
      <c r="N2043">
        <f t="shared" si="326"/>
        <v>0</v>
      </c>
      <c r="O2043">
        <f t="shared" si="327"/>
        <v>0</v>
      </c>
      <c r="P2043">
        <f t="shared" si="328"/>
        <v>89.442719099991592</v>
      </c>
      <c r="Q2043">
        <f t="shared" si="329"/>
        <v>53.182958969449857</v>
      </c>
      <c r="R2043">
        <f t="shared" si="330"/>
        <v>0</v>
      </c>
      <c r="S2043">
        <f t="shared" si="331"/>
        <v>0</v>
      </c>
      <c r="T2043">
        <f t="shared" si="332"/>
        <v>0</v>
      </c>
      <c r="U2043">
        <f t="shared" si="333"/>
        <v>0</v>
      </c>
      <c r="V2043">
        <f t="shared" si="334"/>
        <v>0</v>
      </c>
      <c r="Y2043">
        <f t="shared" si="335"/>
        <v>0</v>
      </c>
    </row>
    <row r="2044" spans="1:25" x14ac:dyDescent="0.25">
      <c r="A2044">
        <v>1756</v>
      </c>
      <c r="B2044">
        <v>1989</v>
      </c>
      <c r="C2044" t="s">
        <v>27</v>
      </c>
      <c r="D2044">
        <v>0</v>
      </c>
      <c r="E2044">
        <v>360</v>
      </c>
      <c r="F2044">
        <v>287.79000000000002</v>
      </c>
      <c r="G2044">
        <v>349.49</v>
      </c>
      <c r="I2044">
        <v>400</v>
      </c>
      <c r="J2044">
        <v>200</v>
      </c>
      <c r="K2044">
        <v>0</v>
      </c>
      <c r="L2044">
        <v>0.6</v>
      </c>
      <c r="M2044">
        <v>0.4</v>
      </c>
      <c r="N2044">
        <f t="shared" si="326"/>
        <v>0</v>
      </c>
      <c r="O2044">
        <f t="shared" si="327"/>
        <v>0</v>
      </c>
      <c r="P2044">
        <f t="shared" si="328"/>
        <v>89.442719099991592</v>
      </c>
      <c r="Q2044">
        <f t="shared" si="329"/>
        <v>53.182958969449857</v>
      </c>
      <c r="R2044">
        <f t="shared" si="330"/>
        <v>0</v>
      </c>
      <c r="S2044">
        <f t="shared" si="331"/>
        <v>0</v>
      </c>
      <c r="T2044">
        <f t="shared" si="332"/>
        <v>0</v>
      </c>
      <c r="U2044">
        <f t="shared" si="333"/>
        <v>0</v>
      </c>
      <c r="V2044">
        <f t="shared" si="334"/>
        <v>0</v>
      </c>
      <c r="Y2044">
        <f t="shared" si="335"/>
        <v>0</v>
      </c>
    </row>
    <row r="2045" spans="1:25" x14ac:dyDescent="0.25">
      <c r="A2045">
        <v>1804</v>
      </c>
      <c r="B2045">
        <v>1989</v>
      </c>
      <c r="C2045" t="s">
        <v>27</v>
      </c>
      <c r="D2045">
        <v>0</v>
      </c>
      <c r="E2045">
        <v>360</v>
      </c>
      <c r="F2045">
        <v>1284.8799999999999</v>
      </c>
      <c r="G2045">
        <v>1313.03</v>
      </c>
      <c r="I2045">
        <v>400</v>
      </c>
      <c r="J2045">
        <v>200</v>
      </c>
      <c r="K2045">
        <v>0</v>
      </c>
      <c r="L2045">
        <v>0.6</v>
      </c>
      <c r="M2045">
        <v>0.4</v>
      </c>
      <c r="N2045">
        <f t="shared" si="326"/>
        <v>0</v>
      </c>
      <c r="O2045">
        <f t="shared" si="327"/>
        <v>0</v>
      </c>
      <c r="P2045">
        <f t="shared" si="328"/>
        <v>89.442719099991592</v>
      </c>
      <c r="Q2045">
        <f t="shared" si="329"/>
        <v>53.182958969449857</v>
      </c>
      <c r="R2045">
        <f t="shared" si="330"/>
        <v>0</v>
      </c>
      <c r="S2045">
        <f t="shared" si="331"/>
        <v>0</v>
      </c>
      <c r="T2045">
        <f t="shared" si="332"/>
        <v>0</v>
      </c>
      <c r="U2045">
        <f t="shared" si="333"/>
        <v>0</v>
      </c>
      <c r="V2045">
        <f t="shared" si="334"/>
        <v>0</v>
      </c>
      <c r="Y2045">
        <f t="shared" si="335"/>
        <v>0</v>
      </c>
    </row>
    <row r="2046" spans="1:25" x14ac:dyDescent="0.25">
      <c r="A2046">
        <v>1805</v>
      </c>
      <c r="B2046">
        <v>1989</v>
      </c>
      <c r="C2046" t="s">
        <v>27</v>
      </c>
      <c r="D2046">
        <v>0</v>
      </c>
      <c r="E2046">
        <v>360</v>
      </c>
      <c r="F2046">
        <v>1926.13</v>
      </c>
      <c r="G2046">
        <v>1931.7</v>
      </c>
      <c r="I2046">
        <v>400</v>
      </c>
      <c r="J2046">
        <v>200</v>
      </c>
      <c r="K2046">
        <v>0</v>
      </c>
      <c r="L2046">
        <v>0.6</v>
      </c>
      <c r="M2046">
        <v>0.4</v>
      </c>
      <c r="N2046">
        <f t="shared" ref="N2046:N2109" si="336">SUM(D2046*L2046)</f>
        <v>0</v>
      </c>
      <c r="O2046">
        <f t="shared" ref="O2046:O2109" si="337">SUM(D2046*M2046)</f>
        <v>0</v>
      </c>
      <c r="P2046">
        <f t="shared" ref="P2046:P2109" si="338">ABS((I2046)^0.75)</f>
        <v>89.442719099991592</v>
      </c>
      <c r="Q2046">
        <f t="shared" ref="Q2046:Q2109" si="339">ABS((J2046)^0.75)</f>
        <v>53.182958969449857</v>
      </c>
      <c r="R2046">
        <f t="shared" ref="R2046:R2109" si="340">SUM(N2046*P2046)</f>
        <v>0</v>
      </c>
      <c r="S2046">
        <f t="shared" ref="S2046:S2109" si="341">SUM(O2046*Q2046)</f>
        <v>0</v>
      </c>
      <c r="T2046">
        <f t="shared" ref="T2046:T2109" si="342">SUM(E2046*R2046)</f>
        <v>0</v>
      </c>
      <c r="U2046">
        <f t="shared" ref="U2046:U2109" si="343">SUM(E2046*S2046)</f>
        <v>0</v>
      </c>
      <c r="V2046">
        <f t="shared" ref="V2046:V2109" si="344">SUM(T2046:U2046)</f>
        <v>0</v>
      </c>
      <c r="Y2046">
        <f t="shared" si="335"/>
        <v>0</v>
      </c>
    </row>
    <row r="2047" spans="1:25" x14ac:dyDescent="0.25">
      <c r="A2047">
        <v>1811</v>
      </c>
      <c r="B2047">
        <v>1989</v>
      </c>
      <c r="C2047" t="s">
        <v>27</v>
      </c>
      <c r="D2047">
        <v>0</v>
      </c>
      <c r="E2047">
        <v>360</v>
      </c>
      <c r="F2047">
        <v>1195.58</v>
      </c>
      <c r="G2047">
        <v>1207.98</v>
      </c>
      <c r="I2047">
        <v>400</v>
      </c>
      <c r="J2047">
        <v>200</v>
      </c>
      <c r="K2047">
        <v>0</v>
      </c>
      <c r="L2047">
        <v>0.6</v>
      </c>
      <c r="M2047">
        <v>0.4</v>
      </c>
      <c r="N2047">
        <f t="shared" si="336"/>
        <v>0</v>
      </c>
      <c r="O2047">
        <f t="shared" si="337"/>
        <v>0</v>
      </c>
      <c r="P2047">
        <f t="shared" si="338"/>
        <v>89.442719099991592</v>
      </c>
      <c r="Q2047">
        <f t="shared" si="339"/>
        <v>53.182958969449857</v>
      </c>
      <c r="R2047">
        <f t="shared" si="340"/>
        <v>0</v>
      </c>
      <c r="S2047">
        <f t="shared" si="341"/>
        <v>0</v>
      </c>
      <c r="T2047">
        <f t="shared" si="342"/>
        <v>0</v>
      </c>
      <c r="U2047">
        <f t="shared" si="343"/>
        <v>0</v>
      </c>
      <c r="V2047">
        <f t="shared" si="344"/>
        <v>0</v>
      </c>
      <c r="Y2047">
        <f t="shared" si="335"/>
        <v>0</v>
      </c>
    </row>
    <row r="2048" spans="1:25" x14ac:dyDescent="0.25">
      <c r="A2048">
        <v>1812</v>
      </c>
      <c r="B2048">
        <v>1989</v>
      </c>
      <c r="C2048" t="s">
        <v>27</v>
      </c>
      <c r="D2048">
        <v>0</v>
      </c>
      <c r="E2048">
        <v>360</v>
      </c>
      <c r="F2048">
        <v>159.22</v>
      </c>
      <c r="G2048">
        <v>189.02</v>
      </c>
      <c r="I2048">
        <v>400</v>
      </c>
      <c r="J2048">
        <v>200</v>
      </c>
      <c r="K2048">
        <v>0</v>
      </c>
      <c r="L2048">
        <v>0.6</v>
      </c>
      <c r="M2048">
        <v>0.4</v>
      </c>
      <c r="N2048">
        <f t="shared" si="336"/>
        <v>0</v>
      </c>
      <c r="O2048">
        <f t="shared" si="337"/>
        <v>0</v>
      </c>
      <c r="P2048">
        <f t="shared" si="338"/>
        <v>89.442719099991592</v>
      </c>
      <c r="Q2048">
        <f t="shared" si="339"/>
        <v>53.182958969449857</v>
      </c>
      <c r="R2048">
        <f t="shared" si="340"/>
        <v>0</v>
      </c>
      <c r="S2048">
        <f t="shared" si="341"/>
        <v>0</v>
      </c>
      <c r="T2048">
        <f t="shared" si="342"/>
        <v>0</v>
      </c>
      <c r="U2048">
        <f t="shared" si="343"/>
        <v>0</v>
      </c>
      <c r="V2048">
        <f t="shared" si="344"/>
        <v>0</v>
      </c>
      <c r="Y2048">
        <f t="shared" si="335"/>
        <v>0</v>
      </c>
    </row>
    <row r="2049" spans="1:25" x14ac:dyDescent="0.25">
      <c r="A2049">
        <v>1813</v>
      </c>
      <c r="B2049">
        <v>1989</v>
      </c>
      <c r="C2049" t="s">
        <v>27</v>
      </c>
      <c r="D2049">
        <v>0</v>
      </c>
      <c r="E2049">
        <v>360</v>
      </c>
      <c r="F2049">
        <v>972.13</v>
      </c>
      <c r="G2049">
        <v>1002.1</v>
      </c>
      <c r="I2049">
        <v>400</v>
      </c>
      <c r="J2049">
        <v>200</v>
      </c>
      <c r="K2049">
        <v>0</v>
      </c>
      <c r="L2049">
        <v>0.6</v>
      </c>
      <c r="M2049">
        <v>0.4</v>
      </c>
      <c r="N2049">
        <f t="shared" si="336"/>
        <v>0</v>
      </c>
      <c r="O2049">
        <f t="shared" si="337"/>
        <v>0</v>
      </c>
      <c r="P2049">
        <f t="shared" si="338"/>
        <v>89.442719099991592</v>
      </c>
      <c r="Q2049">
        <f t="shared" si="339"/>
        <v>53.182958969449857</v>
      </c>
      <c r="R2049">
        <f t="shared" si="340"/>
        <v>0</v>
      </c>
      <c r="S2049">
        <f t="shared" si="341"/>
        <v>0</v>
      </c>
      <c r="T2049">
        <f t="shared" si="342"/>
        <v>0</v>
      </c>
      <c r="U2049">
        <f t="shared" si="343"/>
        <v>0</v>
      </c>
      <c r="V2049">
        <f t="shared" si="344"/>
        <v>0</v>
      </c>
      <c r="Y2049">
        <f t="shared" si="335"/>
        <v>0</v>
      </c>
    </row>
    <row r="2050" spans="1:25" x14ac:dyDescent="0.25">
      <c r="A2050">
        <v>1815</v>
      </c>
      <c r="B2050">
        <v>1989</v>
      </c>
      <c r="C2050" t="s">
        <v>27</v>
      </c>
      <c r="D2050">
        <v>0</v>
      </c>
      <c r="E2050">
        <v>360</v>
      </c>
      <c r="F2050">
        <v>140.36000000000001</v>
      </c>
      <c r="G2050">
        <v>155.96</v>
      </c>
      <c r="I2050">
        <v>400</v>
      </c>
      <c r="J2050">
        <v>200</v>
      </c>
      <c r="K2050">
        <v>0</v>
      </c>
      <c r="L2050">
        <v>0.6</v>
      </c>
      <c r="M2050">
        <v>0.4</v>
      </c>
      <c r="N2050">
        <f t="shared" si="336"/>
        <v>0</v>
      </c>
      <c r="O2050">
        <f t="shared" si="337"/>
        <v>0</v>
      </c>
      <c r="P2050">
        <f t="shared" si="338"/>
        <v>89.442719099991592</v>
      </c>
      <c r="Q2050">
        <f t="shared" si="339"/>
        <v>53.182958969449857</v>
      </c>
      <c r="R2050">
        <f t="shared" si="340"/>
        <v>0</v>
      </c>
      <c r="S2050">
        <f t="shared" si="341"/>
        <v>0</v>
      </c>
      <c r="T2050">
        <f t="shared" si="342"/>
        <v>0</v>
      </c>
      <c r="U2050">
        <f t="shared" si="343"/>
        <v>0</v>
      </c>
      <c r="V2050">
        <f t="shared" si="344"/>
        <v>0</v>
      </c>
      <c r="Y2050">
        <f t="shared" si="335"/>
        <v>0</v>
      </c>
    </row>
    <row r="2051" spans="1:25" x14ac:dyDescent="0.25">
      <c r="A2051">
        <v>1816</v>
      </c>
      <c r="B2051">
        <v>1989</v>
      </c>
      <c r="C2051" t="s">
        <v>27</v>
      </c>
      <c r="D2051">
        <v>0</v>
      </c>
      <c r="E2051">
        <v>360</v>
      </c>
      <c r="F2051">
        <v>509.29</v>
      </c>
      <c r="G2051">
        <v>516.49</v>
      </c>
      <c r="I2051">
        <v>400</v>
      </c>
      <c r="J2051">
        <v>200</v>
      </c>
      <c r="K2051">
        <v>0</v>
      </c>
      <c r="L2051">
        <v>0.6</v>
      </c>
      <c r="M2051">
        <v>0.4</v>
      </c>
      <c r="N2051">
        <f t="shared" si="336"/>
        <v>0</v>
      </c>
      <c r="O2051">
        <f t="shared" si="337"/>
        <v>0</v>
      </c>
      <c r="P2051">
        <f t="shared" si="338"/>
        <v>89.442719099991592</v>
      </c>
      <c r="Q2051">
        <f t="shared" si="339"/>
        <v>53.182958969449857</v>
      </c>
      <c r="R2051">
        <f t="shared" si="340"/>
        <v>0</v>
      </c>
      <c r="S2051">
        <f t="shared" si="341"/>
        <v>0</v>
      </c>
      <c r="T2051">
        <f t="shared" si="342"/>
        <v>0</v>
      </c>
      <c r="U2051">
        <f t="shared" si="343"/>
        <v>0</v>
      </c>
      <c r="V2051">
        <f t="shared" si="344"/>
        <v>0</v>
      </c>
      <c r="Y2051">
        <f t="shared" ref="Y2051:Y2114" si="345">SUM(V2051/F2051)</f>
        <v>0</v>
      </c>
    </row>
    <row r="2052" spans="1:25" x14ac:dyDescent="0.25">
      <c r="A2052">
        <v>1818</v>
      </c>
      <c r="B2052">
        <v>1989</v>
      </c>
      <c r="C2052" t="s">
        <v>27</v>
      </c>
      <c r="D2052">
        <v>0</v>
      </c>
      <c r="E2052">
        <v>360</v>
      </c>
      <c r="F2052">
        <v>56.15</v>
      </c>
      <c r="G2052">
        <v>61.35</v>
      </c>
      <c r="I2052">
        <v>400</v>
      </c>
      <c r="J2052">
        <v>200</v>
      </c>
      <c r="K2052">
        <v>0</v>
      </c>
      <c r="L2052">
        <v>0.6</v>
      </c>
      <c r="M2052">
        <v>0.4</v>
      </c>
      <c r="N2052">
        <f t="shared" si="336"/>
        <v>0</v>
      </c>
      <c r="O2052">
        <f t="shared" si="337"/>
        <v>0</v>
      </c>
      <c r="P2052">
        <f t="shared" si="338"/>
        <v>89.442719099991592</v>
      </c>
      <c r="Q2052">
        <f t="shared" si="339"/>
        <v>53.182958969449857</v>
      </c>
      <c r="R2052">
        <f t="shared" si="340"/>
        <v>0</v>
      </c>
      <c r="S2052">
        <f t="shared" si="341"/>
        <v>0</v>
      </c>
      <c r="T2052">
        <f t="shared" si="342"/>
        <v>0</v>
      </c>
      <c r="U2052">
        <f t="shared" si="343"/>
        <v>0</v>
      </c>
      <c r="V2052">
        <f t="shared" si="344"/>
        <v>0</v>
      </c>
      <c r="Y2052">
        <f t="shared" si="345"/>
        <v>0</v>
      </c>
    </row>
    <row r="2053" spans="1:25" x14ac:dyDescent="0.25">
      <c r="A2053">
        <v>1820</v>
      </c>
      <c r="B2053">
        <v>1989</v>
      </c>
      <c r="C2053" t="s">
        <v>27</v>
      </c>
      <c r="D2053">
        <v>0</v>
      </c>
      <c r="E2053">
        <v>360</v>
      </c>
      <c r="F2053">
        <v>188.16</v>
      </c>
      <c r="G2053">
        <v>212.5</v>
      </c>
      <c r="I2053">
        <v>400</v>
      </c>
      <c r="J2053">
        <v>200</v>
      </c>
      <c r="K2053">
        <v>0</v>
      </c>
      <c r="L2053">
        <v>0.6</v>
      </c>
      <c r="M2053">
        <v>0.4</v>
      </c>
      <c r="N2053">
        <f t="shared" si="336"/>
        <v>0</v>
      </c>
      <c r="O2053">
        <f t="shared" si="337"/>
        <v>0</v>
      </c>
      <c r="P2053">
        <f t="shared" si="338"/>
        <v>89.442719099991592</v>
      </c>
      <c r="Q2053">
        <f t="shared" si="339"/>
        <v>53.182958969449857</v>
      </c>
      <c r="R2053">
        <f t="shared" si="340"/>
        <v>0</v>
      </c>
      <c r="S2053">
        <f t="shared" si="341"/>
        <v>0</v>
      </c>
      <c r="T2053">
        <f t="shared" si="342"/>
        <v>0</v>
      </c>
      <c r="U2053">
        <f t="shared" si="343"/>
        <v>0</v>
      </c>
      <c r="V2053">
        <f t="shared" si="344"/>
        <v>0</v>
      </c>
      <c r="Y2053">
        <f t="shared" si="345"/>
        <v>0</v>
      </c>
    </row>
    <row r="2054" spans="1:25" x14ac:dyDescent="0.25">
      <c r="A2054">
        <v>1822</v>
      </c>
      <c r="B2054">
        <v>1989</v>
      </c>
      <c r="C2054" t="s">
        <v>27</v>
      </c>
      <c r="D2054">
        <v>0</v>
      </c>
      <c r="E2054">
        <v>360</v>
      </c>
      <c r="F2054">
        <v>417.4</v>
      </c>
      <c r="G2054">
        <v>438.2</v>
      </c>
      <c r="I2054">
        <v>400</v>
      </c>
      <c r="J2054">
        <v>200</v>
      </c>
      <c r="K2054">
        <v>0</v>
      </c>
      <c r="L2054">
        <v>0.6</v>
      </c>
      <c r="M2054">
        <v>0.4</v>
      </c>
      <c r="N2054">
        <f t="shared" si="336"/>
        <v>0</v>
      </c>
      <c r="O2054">
        <f t="shared" si="337"/>
        <v>0</v>
      </c>
      <c r="P2054">
        <f t="shared" si="338"/>
        <v>89.442719099991592</v>
      </c>
      <c r="Q2054">
        <f t="shared" si="339"/>
        <v>53.182958969449857</v>
      </c>
      <c r="R2054">
        <f t="shared" si="340"/>
        <v>0</v>
      </c>
      <c r="S2054">
        <f t="shared" si="341"/>
        <v>0</v>
      </c>
      <c r="T2054">
        <f t="shared" si="342"/>
        <v>0</v>
      </c>
      <c r="U2054">
        <f t="shared" si="343"/>
        <v>0</v>
      </c>
      <c r="V2054">
        <f t="shared" si="344"/>
        <v>0</v>
      </c>
      <c r="Y2054">
        <f t="shared" si="345"/>
        <v>0</v>
      </c>
    </row>
    <row r="2055" spans="1:25" x14ac:dyDescent="0.25">
      <c r="A2055">
        <v>1824</v>
      </c>
      <c r="B2055">
        <v>1989</v>
      </c>
      <c r="C2055" t="s">
        <v>27</v>
      </c>
      <c r="D2055">
        <v>0</v>
      </c>
      <c r="E2055">
        <v>360</v>
      </c>
      <c r="F2055">
        <v>1791.16</v>
      </c>
      <c r="G2055">
        <v>1821.8</v>
      </c>
      <c r="I2055">
        <v>400</v>
      </c>
      <c r="J2055">
        <v>200</v>
      </c>
      <c r="K2055">
        <v>0</v>
      </c>
      <c r="L2055">
        <v>0.6</v>
      </c>
      <c r="M2055">
        <v>0.4</v>
      </c>
      <c r="N2055">
        <f t="shared" si="336"/>
        <v>0</v>
      </c>
      <c r="O2055">
        <f t="shared" si="337"/>
        <v>0</v>
      </c>
      <c r="P2055">
        <f t="shared" si="338"/>
        <v>89.442719099991592</v>
      </c>
      <c r="Q2055">
        <f t="shared" si="339"/>
        <v>53.182958969449857</v>
      </c>
      <c r="R2055">
        <f t="shared" si="340"/>
        <v>0</v>
      </c>
      <c r="S2055">
        <f t="shared" si="341"/>
        <v>0</v>
      </c>
      <c r="T2055">
        <f t="shared" si="342"/>
        <v>0</v>
      </c>
      <c r="U2055">
        <f t="shared" si="343"/>
        <v>0</v>
      </c>
      <c r="V2055">
        <f t="shared" si="344"/>
        <v>0</v>
      </c>
      <c r="Y2055">
        <f t="shared" si="345"/>
        <v>0</v>
      </c>
    </row>
    <row r="2056" spans="1:25" x14ac:dyDescent="0.25">
      <c r="A2056">
        <v>1825</v>
      </c>
      <c r="B2056">
        <v>1989</v>
      </c>
      <c r="C2056" t="s">
        <v>27</v>
      </c>
      <c r="D2056">
        <v>0</v>
      </c>
      <c r="E2056">
        <v>360</v>
      </c>
      <c r="F2056">
        <v>1896.23</v>
      </c>
      <c r="G2056">
        <v>1904.23</v>
      </c>
      <c r="I2056">
        <v>400</v>
      </c>
      <c r="J2056">
        <v>200</v>
      </c>
      <c r="K2056">
        <v>0</v>
      </c>
      <c r="L2056">
        <v>0.6</v>
      </c>
      <c r="M2056">
        <v>0.4</v>
      </c>
      <c r="N2056">
        <f t="shared" si="336"/>
        <v>0</v>
      </c>
      <c r="O2056">
        <f t="shared" si="337"/>
        <v>0</v>
      </c>
      <c r="P2056">
        <f t="shared" si="338"/>
        <v>89.442719099991592</v>
      </c>
      <c r="Q2056">
        <f t="shared" si="339"/>
        <v>53.182958969449857</v>
      </c>
      <c r="R2056">
        <f t="shared" si="340"/>
        <v>0</v>
      </c>
      <c r="S2056">
        <f t="shared" si="341"/>
        <v>0</v>
      </c>
      <c r="T2056">
        <f t="shared" si="342"/>
        <v>0</v>
      </c>
      <c r="U2056">
        <f t="shared" si="343"/>
        <v>0</v>
      </c>
      <c r="V2056">
        <f t="shared" si="344"/>
        <v>0</v>
      </c>
      <c r="Y2056">
        <f t="shared" si="345"/>
        <v>0</v>
      </c>
    </row>
    <row r="2057" spans="1:25" x14ac:dyDescent="0.25">
      <c r="A2057">
        <v>1826</v>
      </c>
      <c r="B2057">
        <v>1989</v>
      </c>
      <c r="C2057" t="s">
        <v>27</v>
      </c>
      <c r="D2057">
        <v>0</v>
      </c>
      <c r="E2057">
        <v>360</v>
      </c>
      <c r="F2057">
        <v>2417.0300000000002</v>
      </c>
      <c r="G2057">
        <v>2434.4</v>
      </c>
      <c r="I2057">
        <v>400</v>
      </c>
      <c r="J2057">
        <v>200</v>
      </c>
      <c r="K2057">
        <v>0</v>
      </c>
      <c r="L2057">
        <v>0.6</v>
      </c>
      <c r="M2057">
        <v>0.4</v>
      </c>
      <c r="N2057">
        <f t="shared" si="336"/>
        <v>0</v>
      </c>
      <c r="O2057">
        <f t="shared" si="337"/>
        <v>0</v>
      </c>
      <c r="P2057">
        <f t="shared" si="338"/>
        <v>89.442719099991592</v>
      </c>
      <c r="Q2057">
        <f t="shared" si="339"/>
        <v>53.182958969449857</v>
      </c>
      <c r="R2057">
        <f t="shared" si="340"/>
        <v>0</v>
      </c>
      <c r="S2057">
        <f t="shared" si="341"/>
        <v>0</v>
      </c>
      <c r="T2057">
        <f t="shared" si="342"/>
        <v>0</v>
      </c>
      <c r="U2057">
        <f t="shared" si="343"/>
        <v>0</v>
      </c>
      <c r="V2057">
        <f t="shared" si="344"/>
        <v>0</v>
      </c>
      <c r="Y2057">
        <f t="shared" si="345"/>
        <v>0</v>
      </c>
    </row>
    <row r="2058" spans="1:25" x14ac:dyDescent="0.25">
      <c r="A2058">
        <v>1827</v>
      </c>
      <c r="B2058">
        <v>1989</v>
      </c>
      <c r="C2058" t="s">
        <v>27</v>
      </c>
      <c r="D2058">
        <v>0</v>
      </c>
      <c r="E2058">
        <v>360</v>
      </c>
      <c r="F2058">
        <v>169.7</v>
      </c>
      <c r="G2058">
        <v>187.3</v>
      </c>
      <c r="I2058">
        <v>400</v>
      </c>
      <c r="J2058">
        <v>200</v>
      </c>
      <c r="K2058">
        <v>0</v>
      </c>
      <c r="L2058">
        <v>0.6</v>
      </c>
      <c r="M2058">
        <v>0.4</v>
      </c>
      <c r="N2058">
        <f t="shared" si="336"/>
        <v>0</v>
      </c>
      <c r="O2058">
        <f t="shared" si="337"/>
        <v>0</v>
      </c>
      <c r="P2058">
        <f t="shared" si="338"/>
        <v>89.442719099991592</v>
      </c>
      <c r="Q2058">
        <f t="shared" si="339"/>
        <v>53.182958969449857</v>
      </c>
      <c r="R2058">
        <f t="shared" si="340"/>
        <v>0</v>
      </c>
      <c r="S2058">
        <f t="shared" si="341"/>
        <v>0</v>
      </c>
      <c r="T2058">
        <f t="shared" si="342"/>
        <v>0</v>
      </c>
      <c r="U2058">
        <f t="shared" si="343"/>
        <v>0</v>
      </c>
      <c r="V2058">
        <f t="shared" si="344"/>
        <v>0</v>
      </c>
      <c r="Y2058">
        <f t="shared" si="345"/>
        <v>0</v>
      </c>
    </row>
    <row r="2059" spans="1:25" x14ac:dyDescent="0.25">
      <c r="A2059">
        <v>1828</v>
      </c>
      <c r="B2059">
        <v>1989</v>
      </c>
      <c r="C2059" t="s">
        <v>27</v>
      </c>
      <c r="D2059">
        <v>0</v>
      </c>
      <c r="E2059">
        <v>360</v>
      </c>
      <c r="F2059">
        <v>187.02</v>
      </c>
      <c r="G2059">
        <v>201.52</v>
      </c>
      <c r="I2059">
        <v>400</v>
      </c>
      <c r="J2059">
        <v>200</v>
      </c>
      <c r="K2059">
        <v>0</v>
      </c>
      <c r="L2059">
        <v>0.6</v>
      </c>
      <c r="M2059">
        <v>0.4</v>
      </c>
      <c r="N2059">
        <f t="shared" si="336"/>
        <v>0</v>
      </c>
      <c r="O2059">
        <f t="shared" si="337"/>
        <v>0</v>
      </c>
      <c r="P2059">
        <f t="shared" si="338"/>
        <v>89.442719099991592</v>
      </c>
      <c r="Q2059">
        <f t="shared" si="339"/>
        <v>53.182958969449857</v>
      </c>
      <c r="R2059">
        <f t="shared" si="340"/>
        <v>0</v>
      </c>
      <c r="S2059">
        <f t="shared" si="341"/>
        <v>0</v>
      </c>
      <c r="T2059">
        <f t="shared" si="342"/>
        <v>0</v>
      </c>
      <c r="U2059">
        <f t="shared" si="343"/>
        <v>0</v>
      </c>
      <c r="V2059">
        <f t="shared" si="344"/>
        <v>0</v>
      </c>
      <c r="Y2059">
        <f t="shared" si="345"/>
        <v>0</v>
      </c>
    </row>
    <row r="2060" spans="1:25" x14ac:dyDescent="0.25">
      <c r="A2060">
        <v>1832</v>
      </c>
      <c r="B2060">
        <v>1989</v>
      </c>
      <c r="C2060" t="s">
        <v>27</v>
      </c>
      <c r="D2060">
        <v>0</v>
      </c>
      <c r="E2060">
        <v>360</v>
      </c>
      <c r="F2060">
        <v>1439.4</v>
      </c>
      <c r="G2060">
        <v>1461.3</v>
      </c>
      <c r="I2060">
        <v>400</v>
      </c>
      <c r="J2060">
        <v>200</v>
      </c>
      <c r="K2060">
        <v>0</v>
      </c>
      <c r="L2060">
        <v>0.6</v>
      </c>
      <c r="M2060">
        <v>0.4</v>
      </c>
      <c r="N2060">
        <f t="shared" si="336"/>
        <v>0</v>
      </c>
      <c r="O2060">
        <f t="shared" si="337"/>
        <v>0</v>
      </c>
      <c r="P2060">
        <f t="shared" si="338"/>
        <v>89.442719099991592</v>
      </c>
      <c r="Q2060">
        <f t="shared" si="339"/>
        <v>53.182958969449857</v>
      </c>
      <c r="R2060">
        <f t="shared" si="340"/>
        <v>0</v>
      </c>
      <c r="S2060">
        <f t="shared" si="341"/>
        <v>0</v>
      </c>
      <c r="T2060">
        <f t="shared" si="342"/>
        <v>0</v>
      </c>
      <c r="U2060">
        <f t="shared" si="343"/>
        <v>0</v>
      </c>
      <c r="V2060">
        <f t="shared" si="344"/>
        <v>0</v>
      </c>
      <c r="Y2060">
        <f t="shared" si="345"/>
        <v>0</v>
      </c>
    </row>
    <row r="2061" spans="1:25" x14ac:dyDescent="0.25">
      <c r="A2061">
        <v>1833</v>
      </c>
      <c r="B2061">
        <v>1989</v>
      </c>
      <c r="C2061" t="s">
        <v>27</v>
      </c>
      <c r="D2061">
        <v>0</v>
      </c>
      <c r="E2061">
        <v>360</v>
      </c>
      <c r="F2061">
        <v>4266.1499999999996</v>
      </c>
      <c r="G2061">
        <v>4294.54</v>
      </c>
      <c r="I2061">
        <v>400</v>
      </c>
      <c r="J2061">
        <v>200</v>
      </c>
      <c r="K2061">
        <v>0</v>
      </c>
      <c r="L2061">
        <v>0.6</v>
      </c>
      <c r="M2061">
        <v>0.4</v>
      </c>
      <c r="N2061">
        <f t="shared" si="336"/>
        <v>0</v>
      </c>
      <c r="O2061">
        <f t="shared" si="337"/>
        <v>0</v>
      </c>
      <c r="P2061">
        <f t="shared" si="338"/>
        <v>89.442719099991592</v>
      </c>
      <c r="Q2061">
        <f t="shared" si="339"/>
        <v>53.182958969449857</v>
      </c>
      <c r="R2061">
        <f t="shared" si="340"/>
        <v>0</v>
      </c>
      <c r="S2061">
        <f t="shared" si="341"/>
        <v>0</v>
      </c>
      <c r="T2061">
        <f t="shared" si="342"/>
        <v>0</v>
      </c>
      <c r="U2061">
        <f t="shared" si="343"/>
        <v>0</v>
      </c>
      <c r="V2061">
        <f t="shared" si="344"/>
        <v>0</v>
      </c>
      <c r="Y2061">
        <f t="shared" si="345"/>
        <v>0</v>
      </c>
    </row>
    <row r="2062" spans="1:25" x14ac:dyDescent="0.25">
      <c r="A2062">
        <v>1834</v>
      </c>
      <c r="B2062">
        <v>1989</v>
      </c>
      <c r="C2062" t="s">
        <v>27</v>
      </c>
      <c r="D2062">
        <v>0</v>
      </c>
      <c r="E2062">
        <v>360</v>
      </c>
      <c r="F2062">
        <v>248.77</v>
      </c>
      <c r="G2062">
        <v>255.57</v>
      </c>
      <c r="I2062">
        <v>400</v>
      </c>
      <c r="J2062">
        <v>200</v>
      </c>
      <c r="K2062">
        <v>0</v>
      </c>
      <c r="L2062">
        <v>0.6</v>
      </c>
      <c r="M2062">
        <v>0.4</v>
      </c>
      <c r="N2062">
        <f t="shared" si="336"/>
        <v>0</v>
      </c>
      <c r="O2062">
        <f t="shared" si="337"/>
        <v>0</v>
      </c>
      <c r="P2062">
        <f t="shared" si="338"/>
        <v>89.442719099991592</v>
      </c>
      <c r="Q2062">
        <f t="shared" si="339"/>
        <v>53.182958969449857</v>
      </c>
      <c r="R2062">
        <f t="shared" si="340"/>
        <v>0</v>
      </c>
      <c r="S2062">
        <f t="shared" si="341"/>
        <v>0</v>
      </c>
      <c r="T2062">
        <f t="shared" si="342"/>
        <v>0</v>
      </c>
      <c r="U2062">
        <f t="shared" si="343"/>
        <v>0</v>
      </c>
      <c r="V2062">
        <f t="shared" si="344"/>
        <v>0</v>
      </c>
      <c r="Y2062">
        <f t="shared" si="345"/>
        <v>0</v>
      </c>
    </row>
    <row r="2063" spans="1:25" x14ac:dyDescent="0.25">
      <c r="A2063">
        <v>1835</v>
      </c>
      <c r="B2063">
        <v>1989</v>
      </c>
      <c r="C2063" t="s">
        <v>27</v>
      </c>
      <c r="D2063">
        <v>0</v>
      </c>
      <c r="E2063">
        <v>360</v>
      </c>
      <c r="F2063">
        <v>14.84</v>
      </c>
      <c r="G2063">
        <v>15.04</v>
      </c>
      <c r="I2063">
        <v>400</v>
      </c>
      <c r="J2063">
        <v>200</v>
      </c>
      <c r="K2063">
        <v>0</v>
      </c>
      <c r="L2063">
        <v>0.6</v>
      </c>
      <c r="M2063">
        <v>0.4</v>
      </c>
      <c r="N2063">
        <f t="shared" si="336"/>
        <v>0</v>
      </c>
      <c r="O2063">
        <f t="shared" si="337"/>
        <v>0</v>
      </c>
      <c r="P2063">
        <f t="shared" si="338"/>
        <v>89.442719099991592</v>
      </c>
      <c r="Q2063">
        <f t="shared" si="339"/>
        <v>53.182958969449857</v>
      </c>
      <c r="R2063">
        <f t="shared" si="340"/>
        <v>0</v>
      </c>
      <c r="S2063">
        <f t="shared" si="341"/>
        <v>0</v>
      </c>
      <c r="T2063">
        <f t="shared" si="342"/>
        <v>0</v>
      </c>
      <c r="U2063">
        <f t="shared" si="343"/>
        <v>0</v>
      </c>
      <c r="V2063">
        <f t="shared" si="344"/>
        <v>0</v>
      </c>
      <c r="Y2063">
        <f t="shared" si="345"/>
        <v>0</v>
      </c>
    </row>
    <row r="2064" spans="1:25" x14ac:dyDescent="0.25">
      <c r="A2064">
        <v>1836</v>
      </c>
      <c r="B2064">
        <v>1989</v>
      </c>
      <c r="C2064" t="s">
        <v>27</v>
      </c>
      <c r="D2064">
        <v>0</v>
      </c>
      <c r="E2064">
        <v>360</v>
      </c>
      <c r="F2064">
        <v>677.18</v>
      </c>
      <c r="G2064">
        <v>685.58</v>
      </c>
      <c r="I2064">
        <v>400</v>
      </c>
      <c r="J2064">
        <v>200</v>
      </c>
      <c r="K2064">
        <v>0</v>
      </c>
      <c r="L2064">
        <v>0.6</v>
      </c>
      <c r="M2064">
        <v>0.4</v>
      </c>
      <c r="N2064">
        <f t="shared" si="336"/>
        <v>0</v>
      </c>
      <c r="O2064">
        <f t="shared" si="337"/>
        <v>0</v>
      </c>
      <c r="P2064">
        <f t="shared" si="338"/>
        <v>89.442719099991592</v>
      </c>
      <c r="Q2064">
        <f t="shared" si="339"/>
        <v>53.182958969449857</v>
      </c>
      <c r="R2064">
        <f t="shared" si="340"/>
        <v>0</v>
      </c>
      <c r="S2064">
        <f t="shared" si="341"/>
        <v>0</v>
      </c>
      <c r="T2064">
        <f t="shared" si="342"/>
        <v>0</v>
      </c>
      <c r="U2064">
        <f t="shared" si="343"/>
        <v>0</v>
      </c>
      <c r="V2064">
        <f t="shared" si="344"/>
        <v>0</v>
      </c>
      <c r="Y2064">
        <f t="shared" si="345"/>
        <v>0</v>
      </c>
    </row>
    <row r="2065" spans="1:25" x14ac:dyDescent="0.25">
      <c r="A2065">
        <v>1837</v>
      </c>
      <c r="B2065">
        <v>1989</v>
      </c>
      <c r="C2065" t="s">
        <v>27</v>
      </c>
      <c r="D2065">
        <v>0</v>
      </c>
      <c r="E2065">
        <v>360</v>
      </c>
      <c r="F2065">
        <v>802.78</v>
      </c>
      <c r="G2065">
        <v>819.98</v>
      </c>
      <c r="I2065">
        <v>400</v>
      </c>
      <c r="J2065">
        <v>200</v>
      </c>
      <c r="K2065">
        <v>0</v>
      </c>
      <c r="L2065">
        <v>0.6</v>
      </c>
      <c r="M2065">
        <v>0.4</v>
      </c>
      <c r="N2065">
        <f t="shared" si="336"/>
        <v>0</v>
      </c>
      <c r="O2065">
        <f t="shared" si="337"/>
        <v>0</v>
      </c>
      <c r="P2065">
        <f t="shared" si="338"/>
        <v>89.442719099991592</v>
      </c>
      <c r="Q2065">
        <f t="shared" si="339"/>
        <v>53.182958969449857</v>
      </c>
      <c r="R2065">
        <f t="shared" si="340"/>
        <v>0</v>
      </c>
      <c r="S2065">
        <f t="shared" si="341"/>
        <v>0</v>
      </c>
      <c r="T2065">
        <f t="shared" si="342"/>
        <v>0</v>
      </c>
      <c r="U2065">
        <f t="shared" si="343"/>
        <v>0</v>
      </c>
      <c r="V2065">
        <f t="shared" si="344"/>
        <v>0</v>
      </c>
      <c r="Y2065">
        <f t="shared" si="345"/>
        <v>0</v>
      </c>
    </row>
    <row r="2066" spans="1:25" x14ac:dyDescent="0.25">
      <c r="A2066">
        <v>1838</v>
      </c>
      <c r="B2066">
        <v>1989</v>
      </c>
      <c r="C2066" t="s">
        <v>27</v>
      </c>
      <c r="D2066">
        <v>0</v>
      </c>
      <c r="E2066">
        <v>360</v>
      </c>
      <c r="F2066">
        <v>615.85</v>
      </c>
      <c r="G2066">
        <v>626.85</v>
      </c>
      <c r="I2066">
        <v>400</v>
      </c>
      <c r="J2066">
        <v>200</v>
      </c>
      <c r="K2066">
        <v>0</v>
      </c>
      <c r="L2066">
        <v>0.6</v>
      </c>
      <c r="M2066">
        <v>0.4</v>
      </c>
      <c r="N2066">
        <f t="shared" si="336"/>
        <v>0</v>
      </c>
      <c r="O2066">
        <f t="shared" si="337"/>
        <v>0</v>
      </c>
      <c r="P2066">
        <f t="shared" si="338"/>
        <v>89.442719099991592</v>
      </c>
      <c r="Q2066">
        <f t="shared" si="339"/>
        <v>53.182958969449857</v>
      </c>
      <c r="R2066">
        <f t="shared" si="340"/>
        <v>0</v>
      </c>
      <c r="S2066">
        <f t="shared" si="341"/>
        <v>0</v>
      </c>
      <c r="T2066">
        <f t="shared" si="342"/>
        <v>0</v>
      </c>
      <c r="U2066">
        <f t="shared" si="343"/>
        <v>0</v>
      </c>
      <c r="V2066">
        <f t="shared" si="344"/>
        <v>0</v>
      </c>
      <c r="Y2066">
        <f t="shared" si="345"/>
        <v>0</v>
      </c>
    </row>
    <row r="2067" spans="1:25" x14ac:dyDescent="0.25">
      <c r="A2067">
        <v>1839</v>
      </c>
      <c r="B2067">
        <v>1989</v>
      </c>
      <c r="C2067" t="s">
        <v>27</v>
      </c>
      <c r="D2067">
        <v>0</v>
      </c>
      <c r="E2067">
        <v>360</v>
      </c>
      <c r="F2067">
        <v>1181.57</v>
      </c>
      <c r="G2067">
        <v>1193.67</v>
      </c>
      <c r="I2067">
        <v>400</v>
      </c>
      <c r="J2067">
        <v>200</v>
      </c>
      <c r="K2067">
        <v>0</v>
      </c>
      <c r="L2067">
        <v>0.6</v>
      </c>
      <c r="M2067">
        <v>0.4</v>
      </c>
      <c r="N2067">
        <f t="shared" si="336"/>
        <v>0</v>
      </c>
      <c r="O2067">
        <f t="shared" si="337"/>
        <v>0</v>
      </c>
      <c r="P2067">
        <f t="shared" si="338"/>
        <v>89.442719099991592</v>
      </c>
      <c r="Q2067">
        <f t="shared" si="339"/>
        <v>53.182958969449857</v>
      </c>
      <c r="R2067">
        <f t="shared" si="340"/>
        <v>0</v>
      </c>
      <c r="S2067">
        <f t="shared" si="341"/>
        <v>0</v>
      </c>
      <c r="T2067">
        <f t="shared" si="342"/>
        <v>0</v>
      </c>
      <c r="U2067">
        <f t="shared" si="343"/>
        <v>0</v>
      </c>
      <c r="V2067">
        <f t="shared" si="344"/>
        <v>0</v>
      </c>
      <c r="Y2067">
        <f t="shared" si="345"/>
        <v>0</v>
      </c>
    </row>
    <row r="2068" spans="1:25" x14ac:dyDescent="0.25">
      <c r="A2068">
        <v>1840</v>
      </c>
      <c r="B2068">
        <v>1989</v>
      </c>
      <c r="C2068" t="s">
        <v>27</v>
      </c>
      <c r="D2068">
        <v>0</v>
      </c>
      <c r="E2068">
        <v>360</v>
      </c>
      <c r="F2068">
        <v>2083.3000000000002</v>
      </c>
      <c r="G2068">
        <v>2092.94</v>
      </c>
      <c r="I2068">
        <v>400</v>
      </c>
      <c r="J2068">
        <v>200</v>
      </c>
      <c r="K2068">
        <v>0</v>
      </c>
      <c r="L2068">
        <v>0.6</v>
      </c>
      <c r="M2068">
        <v>0.4</v>
      </c>
      <c r="N2068">
        <f t="shared" si="336"/>
        <v>0</v>
      </c>
      <c r="O2068">
        <f t="shared" si="337"/>
        <v>0</v>
      </c>
      <c r="P2068">
        <f t="shared" si="338"/>
        <v>89.442719099991592</v>
      </c>
      <c r="Q2068">
        <f t="shared" si="339"/>
        <v>53.182958969449857</v>
      </c>
      <c r="R2068">
        <f t="shared" si="340"/>
        <v>0</v>
      </c>
      <c r="S2068">
        <f t="shared" si="341"/>
        <v>0</v>
      </c>
      <c r="T2068">
        <f t="shared" si="342"/>
        <v>0</v>
      </c>
      <c r="U2068">
        <f t="shared" si="343"/>
        <v>0</v>
      </c>
      <c r="V2068">
        <f t="shared" si="344"/>
        <v>0</v>
      </c>
      <c r="Y2068">
        <f t="shared" si="345"/>
        <v>0</v>
      </c>
    </row>
    <row r="2069" spans="1:25" x14ac:dyDescent="0.25">
      <c r="A2069">
        <v>1841</v>
      </c>
      <c r="B2069">
        <v>1989</v>
      </c>
      <c r="C2069" t="s">
        <v>27</v>
      </c>
      <c r="D2069">
        <v>0</v>
      </c>
      <c r="E2069">
        <v>360</v>
      </c>
      <c r="F2069">
        <v>1099.28</v>
      </c>
      <c r="G2069">
        <v>1115.18</v>
      </c>
      <c r="I2069">
        <v>400</v>
      </c>
      <c r="J2069">
        <v>200</v>
      </c>
      <c r="K2069">
        <v>0</v>
      </c>
      <c r="L2069">
        <v>0.6</v>
      </c>
      <c r="M2069">
        <v>0.4</v>
      </c>
      <c r="N2069">
        <f t="shared" si="336"/>
        <v>0</v>
      </c>
      <c r="O2069">
        <f t="shared" si="337"/>
        <v>0</v>
      </c>
      <c r="P2069">
        <f t="shared" si="338"/>
        <v>89.442719099991592</v>
      </c>
      <c r="Q2069">
        <f t="shared" si="339"/>
        <v>53.182958969449857</v>
      </c>
      <c r="R2069">
        <f t="shared" si="340"/>
        <v>0</v>
      </c>
      <c r="S2069">
        <f t="shared" si="341"/>
        <v>0</v>
      </c>
      <c r="T2069">
        <f t="shared" si="342"/>
        <v>0</v>
      </c>
      <c r="U2069">
        <f t="shared" si="343"/>
        <v>0</v>
      </c>
      <c r="V2069">
        <f t="shared" si="344"/>
        <v>0</v>
      </c>
      <c r="Y2069">
        <f t="shared" si="345"/>
        <v>0</v>
      </c>
    </row>
    <row r="2070" spans="1:25" x14ac:dyDescent="0.25">
      <c r="A2070">
        <v>1845</v>
      </c>
      <c r="B2070">
        <v>1989</v>
      </c>
      <c r="C2070" t="s">
        <v>27</v>
      </c>
      <c r="D2070">
        <v>0</v>
      </c>
      <c r="E2070">
        <v>360</v>
      </c>
      <c r="F2070">
        <v>1508.95</v>
      </c>
      <c r="G2070">
        <v>1512.55</v>
      </c>
      <c r="I2070">
        <v>400</v>
      </c>
      <c r="J2070">
        <v>200</v>
      </c>
      <c r="K2070">
        <v>0</v>
      </c>
      <c r="L2070">
        <v>0.6</v>
      </c>
      <c r="M2070">
        <v>0.4</v>
      </c>
      <c r="N2070">
        <f t="shared" si="336"/>
        <v>0</v>
      </c>
      <c r="O2070">
        <f t="shared" si="337"/>
        <v>0</v>
      </c>
      <c r="P2070">
        <f t="shared" si="338"/>
        <v>89.442719099991592</v>
      </c>
      <c r="Q2070">
        <f t="shared" si="339"/>
        <v>53.182958969449857</v>
      </c>
      <c r="R2070">
        <f t="shared" si="340"/>
        <v>0</v>
      </c>
      <c r="S2070">
        <f t="shared" si="341"/>
        <v>0</v>
      </c>
      <c r="T2070">
        <f t="shared" si="342"/>
        <v>0</v>
      </c>
      <c r="U2070">
        <f t="shared" si="343"/>
        <v>0</v>
      </c>
      <c r="V2070">
        <f t="shared" si="344"/>
        <v>0</v>
      </c>
      <c r="Y2070">
        <f t="shared" si="345"/>
        <v>0</v>
      </c>
    </row>
    <row r="2071" spans="1:25" x14ac:dyDescent="0.25">
      <c r="A2071">
        <v>1848</v>
      </c>
      <c r="B2071">
        <v>1989</v>
      </c>
      <c r="C2071" t="s">
        <v>27</v>
      </c>
      <c r="D2071">
        <v>0</v>
      </c>
      <c r="E2071">
        <v>360</v>
      </c>
      <c r="F2071">
        <v>946.32</v>
      </c>
      <c r="G2071">
        <v>975.82</v>
      </c>
      <c r="I2071">
        <v>400</v>
      </c>
      <c r="J2071">
        <v>200</v>
      </c>
      <c r="K2071">
        <v>0</v>
      </c>
      <c r="L2071">
        <v>0.6</v>
      </c>
      <c r="M2071">
        <v>0.4</v>
      </c>
      <c r="N2071">
        <f t="shared" si="336"/>
        <v>0</v>
      </c>
      <c r="O2071">
        <f t="shared" si="337"/>
        <v>0</v>
      </c>
      <c r="P2071">
        <f t="shared" si="338"/>
        <v>89.442719099991592</v>
      </c>
      <c r="Q2071">
        <f t="shared" si="339"/>
        <v>53.182958969449857</v>
      </c>
      <c r="R2071">
        <f t="shared" si="340"/>
        <v>0</v>
      </c>
      <c r="S2071">
        <f t="shared" si="341"/>
        <v>0</v>
      </c>
      <c r="T2071">
        <f t="shared" si="342"/>
        <v>0</v>
      </c>
      <c r="U2071">
        <f t="shared" si="343"/>
        <v>0</v>
      </c>
      <c r="V2071">
        <f t="shared" si="344"/>
        <v>0</v>
      </c>
      <c r="Y2071">
        <f t="shared" si="345"/>
        <v>0</v>
      </c>
    </row>
    <row r="2072" spans="1:25" x14ac:dyDescent="0.25">
      <c r="A2072">
        <v>1849</v>
      </c>
      <c r="B2072">
        <v>1989</v>
      </c>
      <c r="C2072" t="s">
        <v>27</v>
      </c>
      <c r="D2072">
        <v>0</v>
      </c>
      <c r="E2072">
        <v>360</v>
      </c>
      <c r="F2072">
        <v>928.86</v>
      </c>
      <c r="G2072">
        <v>935.46</v>
      </c>
      <c r="I2072">
        <v>400</v>
      </c>
      <c r="J2072">
        <v>200</v>
      </c>
      <c r="K2072">
        <v>0</v>
      </c>
      <c r="L2072">
        <v>0.6</v>
      </c>
      <c r="M2072">
        <v>0.4</v>
      </c>
      <c r="N2072">
        <f t="shared" si="336"/>
        <v>0</v>
      </c>
      <c r="O2072">
        <f t="shared" si="337"/>
        <v>0</v>
      </c>
      <c r="P2072">
        <f t="shared" si="338"/>
        <v>89.442719099991592</v>
      </c>
      <c r="Q2072">
        <f t="shared" si="339"/>
        <v>53.182958969449857</v>
      </c>
      <c r="R2072">
        <f t="shared" si="340"/>
        <v>0</v>
      </c>
      <c r="S2072">
        <f t="shared" si="341"/>
        <v>0</v>
      </c>
      <c r="T2072">
        <f t="shared" si="342"/>
        <v>0</v>
      </c>
      <c r="U2072">
        <f t="shared" si="343"/>
        <v>0</v>
      </c>
      <c r="V2072">
        <f t="shared" si="344"/>
        <v>0</v>
      </c>
      <c r="Y2072">
        <f t="shared" si="345"/>
        <v>0</v>
      </c>
    </row>
    <row r="2073" spans="1:25" x14ac:dyDescent="0.25">
      <c r="A2073">
        <v>1850</v>
      </c>
      <c r="B2073">
        <v>1989</v>
      </c>
      <c r="C2073" t="s">
        <v>27</v>
      </c>
      <c r="D2073">
        <v>0</v>
      </c>
      <c r="E2073">
        <v>360</v>
      </c>
      <c r="F2073">
        <v>1363.09</v>
      </c>
      <c r="G2073">
        <v>1365.19</v>
      </c>
      <c r="I2073">
        <v>400</v>
      </c>
      <c r="J2073">
        <v>200</v>
      </c>
      <c r="K2073">
        <v>0</v>
      </c>
      <c r="L2073">
        <v>0.6</v>
      </c>
      <c r="M2073">
        <v>0.4</v>
      </c>
      <c r="N2073">
        <f t="shared" si="336"/>
        <v>0</v>
      </c>
      <c r="O2073">
        <f t="shared" si="337"/>
        <v>0</v>
      </c>
      <c r="P2073">
        <f t="shared" si="338"/>
        <v>89.442719099991592</v>
      </c>
      <c r="Q2073">
        <f t="shared" si="339"/>
        <v>53.182958969449857</v>
      </c>
      <c r="R2073">
        <f t="shared" si="340"/>
        <v>0</v>
      </c>
      <c r="S2073">
        <f t="shared" si="341"/>
        <v>0</v>
      </c>
      <c r="T2073">
        <f t="shared" si="342"/>
        <v>0</v>
      </c>
      <c r="U2073">
        <f t="shared" si="343"/>
        <v>0</v>
      </c>
      <c r="V2073">
        <f t="shared" si="344"/>
        <v>0</v>
      </c>
      <c r="Y2073">
        <f t="shared" si="345"/>
        <v>0</v>
      </c>
    </row>
    <row r="2074" spans="1:25" x14ac:dyDescent="0.25">
      <c r="A2074">
        <v>1851</v>
      </c>
      <c r="B2074">
        <v>1989</v>
      </c>
      <c r="C2074" t="s">
        <v>27</v>
      </c>
      <c r="D2074">
        <v>0</v>
      </c>
      <c r="E2074">
        <v>360</v>
      </c>
      <c r="F2074">
        <v>509.8</v>
      </c>
      <c r="G2074">
        <v>514.12</v>
      </c>
      <c r="I2074">
        <v>400</v>
      </c>
      <c r="J2074">
        <v>200</v>
      </c>
      <c r="K2074">
        <v>0</v>
      </c>
      <c r="L2074">
        <v>0.6</v>
      </c>
      <c r="M2074">
        <v>0.4</v>
      </c>
      <c r="N2074">
        <f t="shared" si="336"/>
        <v>0</v>
      </c>
      <c r="O2074">
        <f t="shared" si="337"/>
        <v>0</v>
      </c>
      <c r="P2074">
        <f t="shared" si="338"/>
        <v>89.442719099991592</v>
      </c>
      <c r="Q2074">
        <f t="shared" si="339"/>
        <v>53.182958969449857</v>
      </c>
      <c r="R2074">
        <f t="shared" si="340"/>
        <v>0</v>
      </c>
      <c r="S2074">
        <f t="shared" si="341"/>
        <v>0</v>
      </c>
      <c r="T2074">
        <f t="shared" si="342"/>
        <v>0</v>
      </c>
      <c r="U2074">
        <f t="shared" si="343"/>
        <v>0</v>
      </c>
      <c r="V2074">
        <f t="shared" si="344"/>
        <v>0</v>
      </c>
      <c r="Y2074">
        <f t="shared" si="345"/>
        <v>0</v>
      </c>
    </row>
    <row r="2075" spans="1:25" x14ac:dyDescent="0.25">
      <c r="A2075">
        <v>1852</v>
      </c>
      <c r="B2075">
        <v>1989</v>
      </c>
      <c r="C2075" t="s">
        <v>27</v>
      </c>
      <c r="D2075">
        <v>0</v>
      </c>
      <c r="E2075">
        <v>360</v>
      </c>
      <c r="F2075">
        <v>308.02</v>
      </c>
      <c r="G2075">
        <v>312.02</v>
      </c>
      <c r="I2075">
        <v>400</v>
      </c>
      <c r="J2075">
        <v>200</v>
      </c>
      <c r="K2075">
        <v>0</v>
      </c>
      <c r="L2075">
        <v>0.6</v>
      </c>
      <c r="M2075">
        <v>0.4</v>
      </c>
      <c r="N2075">
        <f t="shared" si="336"/>
        <v>0</v>
      </c>
      <c r="O2075">
        <f t="shared" si="337"/>
        <v>0</v>
      </c>
      <c r="P2075">
        <f t="shared" si="338"/>
        <v>89.442719099991592</v>
      </c>
      <c r="Q2075">
        <f t="shared" si="339"/>
        <v>53.182958969449857</v>
      </c>
      <c r="R2075">
        <f t="shared" si="340"/>
        <v>0</v>
      </c>
      <c r="S2075">
        <f t="shared" si="341"/>
        <v>0</v>
      </c>
      <c r="T2075">
        <f t="shared" si="342"/>
        <v>0</v>
      </c>
      <c r="U2075">
        <f t="shared" si="343"/>
        <v>0</v>
      </c>
      <c r="V2075">
        <f t="shared" si="344"/>
        <v>0</v>
      </c>
      <c r="Y2075">
        <f t="shared" si="345"/>
        <v>0</v>
      </c>
    </row>
    <row r="2076" spans="1:25" x14ac:dyDescent="0.25">
      <c r="A2076">
        <v>1853</v>
      </c>
      <c r="B2076">
        <v>1989</v>
      </c>
      <c r="C2076" t="s">
        <v>27</v>
      </c>
      <c r="D2076">
        <v>0</v>
      </c>
      <c r="E2076">
        <v>360</v>
      </c>
      <c r="F2076">
        <v>235.14</v>
      </c>
      <c r="G2076">
        <v>242</v>
      </c>
      <c r="I2076">
        <v>400</v>
      </c>
      <c r="J2076">
        <v>200</v>
      </c>
      <c r="K2076">
        <v>0</v>
      </c>
      <c r="L2076">
        <v>0.6</v>
      </c>
      <c r="M2076">
        <v>0.4</v>
      </c>
      <c r="N2076">
        <f t="shared" si="336"/>
        <v>0</v>
      </c>
      <c r="O2076">
        <f t="shared" si="337"/>
        <v>0</v>
      </c>
      <c r="P2076">
        <f t="shared" si="338"/>
        <v>89.442719099991592</v>
      </c>
      <c r="Q2076">
        <f t="shared" si="339"/>
        <v>53.182958969449857</v>
      </c>
      <c r="R2076">
        <f t="shared" si="340"/>
        <v>0</v>
      </c>
      <c r="S2076">
        <f t="shared" si="341"/>
        <v>0</v>
      </c>
      <c r="T2076">
        <f t="shared" si="342"/>
        <v>0</v>
      </c>
      <c r="U2076">
        <f t="shared" si="343"/>
        <v>0</v>
      </c>
      <c r="V2076">
        <f t="shared" si="344"/>
        <v>0</v>
      </c>
      <c r="Y2076">
        <f t="shared" si="345"/>
        <v>0</v>
      </c>
    </row>
    <row r="2077" spans="1:25" x14ac:dyDescent="0.25">
      <c r="A2077">
        <v>1854</v>
      </c>
      <c r="B2077">
        <v>1989</v>
      </c>
      <c r="C2077" t="s">
        <v>27</v>
      </c>
      <c r="D2077">
        <v>0</v>
      </c>
      <c r="E2077">
        <v>360</v>
      </c>
      <c r="F2077">
        <v>839.66</v>
      </c>
      <c r="G2077">
        <v>848.53</v>
      </c>
      <c r="I2077">
        <v>400</v>
      </c>
      <c r="J2077">
        <v>200</v>
      </c>
      <c r="K2077">
        <v>0</v>
      </c>
      <c r="L2077">
        <v>0.6</v>
      </c>
      <c r="M2077">
        <v>0.4</v>
      </c>
      <c r="N2077">
        <f t="shared" si="336"/>
        <v>0</v>
      </c>
      <c r="O2077">
        <f t="shared" si="337"/>
        <v>0</v>
      </c>
      <c r="P2077">
        <f t="shared" si="338"/>
        <v>89.442719099991592</v>
      </c>
      <c r="Q2077">
        <f t="shared" si="339"/>
        <v>53.182958969449857</v>
      </c>
      <c r="R2077">
        <f t="shared" si="340"/>
        <v>0</v>
      </c>
      <c r="S2077">
        <f t="shared" si="341"/>
        <v>0</v>
      </c>
      <c r="T2077">
        <f t="shared" si="342"/>
        <v>0</v>
      </c>
      <c r="U2077">
        <f t="shared" si="343"/>
        <v>0</v>
      </c>
      <c r="V2077">
        <f t="shared" si="344"/>
        <v>0</v>
      </c>
      <c r="Y2077">
        <f t="shared" si="345"/>
        <v>0</v>
      </c>
    </row>
    <row r="2078" spans="1:25" x14ac:dyDescent="0.25">
      <c r="A2078">
        <v>1856</v>
      </c>
      <c r="B2078">
        <v>1989</v>
      </c>
      <c r="C2078" t="s">
        <v>27</v>
      </c>
      <c r="D2078">
        <v>0</v>
      </c>
      <c r="E2078">
        <v>360</v>
      </c>
      <c r="F2078">
        <v>9.58</v>
      </c>
      <c r="G2078">
        <v>10.78</v>
      </c>
      <c r="I2078">
        <v>400</v>
      </c>
      <c r="J2078">
        <v>200</v>
      </c>
      <c r="K2078">
        <v>0</v>
      </c>
      <c r="L2078">
        <v>0.6</v>
      </c>
      <c r="M2078">
        <v>0.4</v>
      </c>
      <c r="N2078">
        <f t="shared" si="336"/>
        <v>0</v>
      </c>
      <c r="O2078">
        <f t="shared" si="337"/>
        <v>0</v>
      </c>
      <c r="P2078">
        <f t="shared" si="338"/>
        <v>89.442719099991592</v>
      </c>
      <c r="Q2078">
        <f t="shared" si="339"/>
        <v>53.182958969449857</v>
      </c>
      <c r="R2078">
        <f t="shared" si="340"/>
        <v>0</v>
      </c>
      <c r="S2078">
        <f t="shared" si="341"/>
        <v>0</v>
      </c>
      <c r="T2078">
        <f t="shared" si="342"/>
        <v>0</v>
      </c>
      <c r="U2078">
        <f t="shared" si="343"/>
        <v>0</v>
      </c>
      <c r="V2078">
        <f t="shared" si="344"/>
        <v>0</v>
      </c>
      <c r="Y2078">
        <f t="shared" si="345"/>
        <v>0</v>
      </c>
    </row>
    <row r="2079" spans="1:25" x14ac:dyDescent="0.25">
      <c r="A2079">
        <v>1857</v>
      </c>
      <c r="B2079">
        <v>1989</v>
      </c>
      <c r="C2079" t="s">
        <v>27</v>
      </c>
      <c r="D2079">
        <v>0</v>
      </c>
      <c r="E2079">
        <v>360</v>
      </c>
      <c r="F2079">
        <v>17.579999999999998</v>
      </c>
      <c r="G2079">
        <v>17.68</v>
      </c>
      <c r="I2079">
        <v>400</v>
      </c>
      <c r="J2079">
        <v>200</v>
      </c>
      <c r="K2079">
        <v>0</v>
      </c>
      <c r="L2079">
        <v>0.6</v>
      </c>
      <c r="M2079">
        <v>0.4</v>
      </c>
      <c r="N2079">
        <f t="shared" si="336"/>
        <v>0</v>
      </c>
      <c r="O2079">
        <f t="shared" si="337"/>
        <v>0</v>
      </c>
      <c r="P2079">
        <f t="shared" si="338"/>
        <v>89.442719099991592</v>
      </c>
      <c r="Q2079">
        <f t="shared" si="339"/>
        <v>53.182958969449857</v>
      </c>
      <c r="R2079">
        <f t="shared" si="340"/>
        <v>0</v>
      </c>
      <c r="S2079">
        <f t="shared" si="341"/>
        <v>0</v>
      </c>
      <c r="T2079">
        <f t="shared" si="342"/>
        <v>0</v>
      </c>
      <c r="U2079">
        <f t="shared" si="343"/>
        <v>0</v>
      </c>
      <c r="V2079">
        <f t="shared" si="344"/>
        <v>0</v>
      </c>
      <c r="Y2079">
        <f t="shared" si="345"/>
        <v>0</v>
      </c>
    </row>
    <row r="2080" spans="1:25" x14ac:dyDescent="0.25">
      <c r="A2080">
        <v>1859</v>
      </c>
      <c r="B2080">
        <v>1989</v>
      </c>
      <c r="C2080" t="s">
        <v>27</v>
      </c>
      <c r="D2080">
        <v>0</v>
      </c>
      <c r="E2080">
        <v>360</v>
      </c>
      <c r="F2080">
        <v>166.56</v>
      </c>
      <c r="G2080">
        <v>170.76</v>
      </c>
      <c r="I2080">
        <v>400</v>
      </c>
      <c r="J2080">
        <v>200</v>
      </c>
      <c r="K2080">
        <v>0</v>
      </c>
      <c r="L2080">
        <v>0.6</v>
      </c>
      <c r="M2080">
        <v>0.4</v>
      </c>
      <c r="N2080">
        <f t="shared" si="336"/>
        <v>0</v>
      </c>
      <c r="O2080">
        <f t="shared" si="337"/>
        <v>0</v>
      </c>
      <c r="P2080">
        <f t="shared" si="338"/>
        <v>89.442719099991592</v>
      </c>
      <c r="Q2080">
        <f t="shared" si="339"/>
        <v>53.182958969449857</v>
      </c>
      <c r="R2080">
        <f t="shared" si="340"/>
        <v>0</v>
      </c>
      <c r="S2080">
        <f t="shared" si="341"/>
        <v>0</v>
      </c>
      <c r="T2080">
        <f t="shared" si="342"/>
        <v>0</v>
      </c>
      <c r="U2080">
        <f t="shared" si="343"/>
        <v>0</v>
      </c>
      <c r="V2080">
        <f t="shared" si="344"/>
        <v>0</v>
      </c>
      <c r="Y2080">
        <f t="shared" si="345"/>
        <v>0</v>
      </c>
    </row>
    <row r="2081" spans="1:25" x14ac:dyDescent="0.25">
      <c r="A2081">
        <v>1860</v>
      </c>
      <c r="B2081">
        <v>1989</v>
      </c>
      <c r="C2081" t="s">
        <v>27</v>
      </c>
      <c r="D2081">
        <v>0</v>
      </c>
      <c r="E2081">
        <v>360</v>
      </c>
      <c r="F2081">
        <v>369.58</v>
      </c>
      <c r="G2081">
        <v>404.34</v>
      </c>
      <c r="I2081">
        <v>400</v>
      </c>
      <c r="J2081">
        <v>200</v>
      </c>
      <c r="K2081">
        <v>0</v>
      </c>
      <c r="L2081">
        <v>0.6</v>
      </c>
      <c r="M2081">
        <v>0.4</v>
      </c>
      <c r="N2081">
        <f t="shared" si="336"/>
        <v>0</v>
      </c>
      <c r="O2081">
        <f t="shared" si="337"/>
        <v>0</v>
      </c>
      <c r="P2081">
        <f t="shared" si="338"/>
        <v>89.442719099991592</v>
      </c>
      <c r="Q2081">
        <f t="shared" si="339"/>
        <v>53.182958969449857</v>
      </c>
      <c r="R2081">
        <f t="shared" si="340"/>
        <v>0</v>
      </c>
      <c r="S2081">
        <f t="shared" si="341"/>
        <v>0</v>
      </c>
      <c r="T2081">
        <f t="shared" si="342"/>
        <v>0</v>
      </c>
      <c r="U2081">
        <f t="shared" si="343"/>
        <v>0</v>
      </c>
      <c r="V2081">
        <f t="shared" si="344"/>
        <v>0</v>
      </c>
      <c r="Y2081">
        <f t="shared" si="345"/>
        <v>0</v>
      </c>
    </row>
    <row r="2082" spans="1:25" x14ac:dyDescent="0.25">
      <c r="A2082">
        <v>1865</v>
      </c>
      <c r="B2082">
        <v>1989</v>
      </c>
      <c r="C2082" t="s">
        <v>27</v>
      </c>
      <c r="D2082">
        <v>0</v>
      </c>
      <c r="E2082">
        <v>360</v>
      </c>
      <c r="F2082">
        <v>449.58</v>
      </c>
      <c r="G2082">
        <v>459.9</v>
      </c>
      <c r="I2082">
        <v>400</v>
      </c>
      <c r="J2082">
        <v>200</v>
      </c>
      <c r="K2082">
        <v>0</v>
      </c>
      <c r="L2082">
        <v>0.6</v>
      </c>
      <c r="M2082">
        <v>0.4</v>
      </c>
      <c r="N2082">
        <f t="shared" si="336"/>
        <v>0</v>
      </c>
      <c r="O2082">
        <f t="shared" si="337"/>
        <v>0</v>
      </c>
      <c r="P2082">
        <f t="shared" si="338"/>
        <v>89.442719099991592</v>
      </c>
      <c r="Q2082">
        <f t="shared" si="339"/>
        <v>53.182958969449857</v>
      </c>
      <c r="R2082">
        <f t="shared" si="340"/>
        <v>0</v>
      </c>
      <c r="S2082">
        <f t="shared" si="341"/>
        <v>0</v>
      </c>
      <c r="T2082">
        <f t="shared" si="342"/>
        <v>0</v>
      </c>
      <c r="U2082">
        <f t="shared" si="343"/>
        <v>0</v>
      </c>
      <c r="V2082">
        <f t="shared" si="344"/>
        <v>0</v>
      </c>
      <c r="Y2082">
        <f t="shared" si="345"/>
        <v>0</v>
      </c>
    </row>
    <row r="2083" spans="1:25" x14ac:dyDescent="0.25">
      <c r="A2083">
        <v>1866</v>
      </c>
      <c r="B2083">
        <v>1989</v>
      </c>
      <c r="C2083" t="s">
        <v>27</v>
      </c>
      <c r="D2083">
        <v>0</v>
      </c>
      <c r="E2083">
        <v>360</v>
      </c>
      <c r="F2083">
        <v>533.70000000000005</v>
      </c>
      <c r="G2083">
        <v>552.29999999999995</v>
      </c>
      <c r="I2083">
        <v>400</v>
      </c>
      <c r="J2083">
        <v>200</v>
      </c>
      <c r="K2083">
        <v>0</v>
      </c>
      <c r="L2083">
        <v>0.6</v>
      </c>
      <c r="M2083">
        <v>0.4</v>
      </c>
      <c r="N2083">
        <f t="shared" si="336"/>
        <v>0</v>
      </c>
      <c r="O2083">
        <f t="shared" si="337"/>
        <v>0</v>
      </c>
      <c r="P2083">
        <f t="shared" si="338"/>
        <v>89.442719099991592</v>
      </c>
      <c r="Q2083">
        <f t="shared" si="339"/>
        <v>53.182958969449857</v>
      </c>
      <c r="R2083">
        <f t="shared" si="340"/>
        <v>0</v>
      </c>
      <c r="S2083">
        <f t="shared" si="341"/>
        <v>0</v>
      </c>
      <c r="T2083">
        <f t="shared" si="342"/>
        <v>0</v>
      </c>
      <c r="U2083">
        <f t="shared" si="343"/>
        <v>0</v>
      </c>
      <c r="V2083">
        <f t="shared" si="344"/>
        <v>0</v>
      </c>
      <c r="Y2083">
        <f t="shared" si="345"/>
        <v>0</v>
      </c>
    </row>
    <row r="2084" spans="1:25" x14ac:dyDescent="0.25">
      <c r="A2084">
        <v>1867</v>
      </c>
      <c r="B2084">
        <v>1989</v>
      </c>
      <c r="C2084" t="s">
        <v>27</v>
      </c>
      <c r="D2084">
        <v>0</v>
      </c>
      <c r="E2084">
        <v>360</v>
      </c>
      <c r="F2084">
        <v>226.28</v>
      </c>
      <c r="G2084">
        <v>237.28</v>
      </c>
      <c r="I2084">
        <v>400</v>
      </c>
      <c r="J2084">
        <v>200</v>
      </c>
      <c r="K2084">
        <v>0</v>
      </c>
      <c r="L2084">
        <v>0.6</v>
      </c>
      <c r="M2084">
        <v>0.4</v>
      </c>
      <c r="N2084">
        <f t="shared" si="336"/>
        <v>0</v>
      </c>
      <c r="O2084">
        <f t="shared" si="337"/>
        <v>0</v>
      </c>
      <c r="P2084">
        <f t="shared" si="338"/>
        <v>89.442719099991592</v>
      </c>
      <c r="Q2084">
        <f t="shared" si="339"/>
        <v>53.182958969449857</v>
      </c>
      <c r="R2084">
        <f t="shared" si="340"/>
        <v>0</v>
      </c>
      <c r="S2084">
        <f t="shared" si="341"/>
        <v>0</v>
      </c>
      <c r="T2084">
        <f t="shared" si="342"/>
        <v>0</v>
      </c>
      <c r="U2084">
        <f t="shared" si="343"/>
        <v>0</v>
      </c>
      <c r="V2084">
        <f t="shared" si="344"/>
        <v>0</v>
      </c>
      <c r="Y2084">
        <f t="shared" si="345"/>
        <v>0</v>
      </c>
    </row>
    <row r="2085" spans="1:25" x14ac:dyDescent="0.25">
      <c r="A2085">
        <v>1868</v>
      </c>
      <c r="B2085">
        <v>1989</v>
      </c>
      <c r="C2085" t="s">
        <v>27</v>
      </c>
      <c r="D2085">
        <v>0</v>
      </c>
      <c r="E2085">
        <v>360</v>
      </c>
      <c r="F2085">
        <v>302.55</v>
      </c>
      <c r="G2085">
        <v>307.89999999999998</v>
      </c>
      <c r="I2085">
        <v>400</v>
      </c>
      <c r="J2085">
        <v>200</v>
      </c>
      <c r="K2085">
        <v>0</v>
      </c>
      <c r="L2085">
        <v>0.6</v>
      </c>
      <c r="M2085">
        <v>0.4</v>
      </c>
      <c r="N2085">
        <f t="shared" si="336"/>
        <v>0</v>
      </c>
      <c r="O2085">
        <f t="shared" si="337"/>
        <v>0</v>
      </c>
      <c r="P2085">
        <f t="shared" si="338"/>
        <v>89.442719099991592</v>
      </c>
      <c r="Q2085">
        <f t="shared" si="339"/>
        <v>53.182958969449857</v>
      </c>
      <c r="R2085">
        <f t="shared" si="340"/>
        <v>0</v>
      </c>
      <c r="S2085">
        <f t="shared" si="341"/>
        <v>0</v>
      </c>
      <c r="T2085">
        <f t="shared" si="342"/>
        <v>0</v>
      </c>
      <c r="U2085">
        <f t="shared" si="343"/>
        <v>0</v>
      </c>
      <c r="V2085">
        <f t="shared" si="344"/>
        <v>0</v>
      </c>
      <c r="Y2085">
        <f t="shared" si="345"/>
        <v>0</v>
      </c>
    </row>
    <row r="2086" spans="1:25" x14ac:dyDescent="0.25">
      <c r="A2086">
        <v>1870</v>
      </c>
      <c r="B2086">
        <v>1989</v>
      </c>
      <c r="C2086" t="s">
        <v>27</v>
      </c>
      <c r="D2086">
        <v>0</v>
      </c>
      <c r="E2086">
        <v>360</v>
      </c>
      <c r="F2086">
        <v>673.43</v>
      </c>
      <c r="G2086">
        <v>691.5</v>
      </c>
      <c r="I2086">
        <v>400</v>
      </c>
      <c r="J2086">
        <v>200</v>
      </c>
      <c r="K2086">
        <v>0</v>
      </c>
      <c r="L2086">
        <v>0.6</v>
      </c>
      <c r="M2086">
        <v>0.4</v>
      </c>
      <c r="N2086">
        <f t="shared" si="336"/>
        <v>0</v>
      </c>
      <c r="O2086">
        <f t="shared" si="337"/>
        <v>0</v>
      </c>
      <c r="P2086">
        <f t="shared" si="338"/>
        <v>89.442719099991592</v>
      </c>
      <c r="Q2086">
        <f t="shared" si="339"/>
        <v>53.182958969449857</v>
      </c>
      <c r="R2086">
        <f t="shared" si="340"/>
        <v>0</v>
      </c>
      <c r="S2086">
        <f t="shared" si="341"/>
        <v>0</v>
      </c>
      <c r="T2086">
        <f t="shared" si="342"/>
        <v>0</v>
      </c>
      <c r="U2086">
        <f t="shared" si="343"/>
        <v>0</v>
      </c>
      <c r="V2086">
        <f t="shared" si="344"/>
        <v>0</v>
      </c>
      <c r="Y2086">
        <f t="shared" si="345"/>
        <v>0</v>
      </c>
    </row>
    <row r="2087" spans="1:25" x14ac:dyDescent="0.25">
      <c r="A2087">
        <v>1871</v>
      </c>
      <c r="B2087">
        <v>1989</v>
      </c>
      <c r="C2087" t="s">
        <v>27</v>
      </c>
      <c r="D2087">
        <v>0</v>
      </c>
      <c r="E2087">
        <v>360</v>
      </c>
      <c r="F2087">
        <v>608.4</v>
      </c>
      <c r="G2087">
        <v>625.41</v>
      </c>
      <c r="I2087">
        <v>400</v>
      </c>
      <c r="J2087">
        <v>200</v>
      </c>
      <c r="K2087">
        <v>0</v>
      </c>
      <c r="L2087">
        <v>0.6</v>
      </c>
      <c r="M2087">
        <v>0.4</v>
      </c>
      <c r="N2087">
        <f t="shared" si="336"/>
        <v>0</v>
      </c>
      <c r="O2087">
        <f t="shared" si="337"/>
        <v>0</v>
      </c>
      <c r="P2087">
        <f t="shared" si="338"/>
        <v>89.442719099991592</v>
      </c>
      <c r="Q2087">
        <f t="shared" si="339"/>
        <v>53.182958969449857</v>
      </c>
      <c r="R2087">
        <f t="shared" si="340"/>
        <v>0</v>
      </c>
      <c r="S2087">
        <f t="shared" si="341"/>
        <v>0</v>
      </c>
      <c r="T2087">
        <f t="shared" si="342"/>
        <v>0</v>
      </c>
      <c r="U2087">
        <f t="shared" si="343"/>
        <v>0</v>
      </c>
      <c r="V2087">
        <f t="shared" si="344"/>
        <v>0</v>
      </c>
      <c r="Y2087">
        <f t="shared" si="345"/>
        <v>0</v>
      </c>
    </row>
    <row r="2088" spans="1:25" x14ac:dyDescent="0.25">
      <c r="A2088">
        <v>1874</v>
      </c>
      <c r="B2088">
        <v>1989</v>
      </c>
      <c r="C2088" t="s">
        <v>27</v>
      </c>
      <c r="D2088">
        <v>0</v>
      </c>
      <c r="E2088">
        <v>360</v>
      </c>
      <c r="F2088">
        <v>111.82</v>
      </c>
      <c r="G2088">
        <v>111.92</v>
      </c>
      <c r="I2088">
        <v>400</v>
      </c>
      <c r="J2088">
        <v>200</v>
      </c>
      <c r="K2088">
        <v>0</v>
      </c>
      <c r="L2088">
        <v>0.6</v>
      </c>
      <c r="M2088">
        <v>0.4</v>
      </c>
      <c r="N2088">
        <f t="shared" si="336"/>
        <v>0</v>
      </c>
      <c r="O2088">
        <f t="shared" si="337"/>
        <v>0</v>
      </c>
      <c r="P2088">
        <f t="shared" si="338"/>
        <v>89.442719099991592</v>
      </c>
      <c r="Q2088">
        <f t="shared" si="339"/>
        <v>53.182958969449857</v>
      </c>
      <c r="R2088">
        <f t="shared" si="340"/>
        <v>0</v>
      </c>
      <c r="S2088">
        <f t="shared" si="341"/>
        <v>0</v>
      </c>
      <c r="T2088">
        <f t="shared" si="342"/>
        <v>0</v>
      </c>
      <c r="U2088">
        <f t="shared" si="343"/>
        <v>0</v>
      </c>
      <c r="V2088">
        <f t="shared" si="344"/>
        <v>0</v>
      </c>
      <c r="Y2088">
        <f t="shared" si="345"/>
        <v>0</v>
      </c>
    </row>
    <row r="2089" spans="1:25" x14ac:dyDescent="0.25">
      <c r="A2089">
        <v>1902</v>
      </c>
      <c r="B2089">
        <v>1989</v>
      </c>
      <c r="C2089" t="s">
        <v>27</v>
      </c>
      <c r="D2089">
        <v>0</v>
      </c>
      <c r="E2089">
        <v>360</v>
      </c>
      <c r="F2089">
        <v>2497.0700000000002</v>
      </c>
      <c r="G2089">
        <v>2519.83</v>
      </c>
      <c r="I2089">
        <v>400</v>
      </c>
      <c r="J2089">
        <v>200</v>
      </c>
      <c r="K2089">
        <v>0</v>
      </c>
      <c r="L2089">
        <v>0.6</v>
      </c>
      <c r="M2089">
        <v>0.4</v>
      </c>
      <c r="N2089">
        <f t="shared" si="336"/>
        <v>0</v>
      </c>
      <c r="O2089">
        <f t="shared" si="337"/>
        <v>0</v>
      </c>
      <c r="P2089">
        <f t="shared" si="338"/>
        <v>89.442719099991592</v>
      </c>
      <c r="Q2089">
        <f t="shared" si="339"/>
        <v>53.182958969449857</v>
      </c>
      <c r="R2089">
        <f t="shared" si="340"/>
        <v>0</v>
      </c>
      <c r="S2089">
        <f t="shared" si="341"/>
        <v>0</v>
      </c>
      <c r="T2089">
        <f t="shared" si="342"/>
        <v>0</v>
      </c>
      <c r="U2089">
        <f t="shared" si="343"/>
        <v>0</v>
      </c>
      <c r="V2089">
        <f t="shared" si="344"/>
        <v>0</v>
      </c>
      <c r="Y2089">
        <f t="shared" si="345"/>
        <v>0</v>
      </c>
    </row>
    <row r="2090" spans="1:25" x14ac:dyDescent="0.25">
      <c r="A2090">
        <v>1903</v>
      </c>
      <c r="B2090">
        <v>1989</v>
      </c>
      <c r="C2090" t="s">
        <v>27</v>
      </c>
      <c r="D2090">
        <v>0</v>
      </c>
      <c r="E2090">
        <v>360</v>
      </c>
      <c r="F2090">
        <v>401.57</v>
      </c>
      <c r="G2090">
        <v>423.94</v>
      </c>
      <c r="I2090">
        <v>400</v>
      </c>
      <c r="J2090">
        <v>200</v>
      </c>
      <c r="K2090">
        <v>0</v>
      </c>
      <c r="L2090">
        <v>0.6</v>
      </c>
      <c r="M2090">
        <v>0.4</v>
      </c>
      <c r="N2090">
        <f t="shared" si="336"/>
        <v>0</v>
      </c>
      <c r="O2090">
        <f t="shared" si="337"/>
        <v>0</v>
      </c>
      <c r="P2090">
        <f t="shared" si="338"/>
        <v>89.442719099991592</v>
      </c>
      <c r="Q2090">
        <f t="shared" si="339"/>
        <v>53.182958969449857</v>
      </c>
      <c r="R2090">
        <f t="shared" si="340"/>
        <v>0</v>
      </c>
      <c r="S2090">
        <f t="shared" si="341"/>
        <v>0</v>
      </c>
      <c r="T2090">
        <f t="shared" si="342"/>
        <v>0</v>
      </c>
      <c r="U2090">
        <f t="shared" si="343"/>
        <v>0</v>
      </c>
      <c r="V2090">
        <f t="shared" si="344"/>
        <v>0</v>
      </c>
      <c r="Y2090">
        <f t="shared" si="345"/>
        <v>0</v>
      </c>
    </row>
    <row r="2091" spans="1:25" x14ac:dyDescent="0.25">
      <c r="A2091">
        <v>1911</v>
      </c>
      <c r="B2091">
        <v>1989</v>
      </c>
      <c r="C2091" t="s">
        <v>27</v>
      </c>
      <c r="D2091">
        <v>0</v>
      </c>
      <c r="E2091">
        <v>360</v>
      </c>
      <c r="F2091">
        <v>496.7</v>
      </c>
      <c r="G2091">
        <v>511</v>
      </c>
      <c r="I2091">
        <v>400</v>
      </c>
      <c r="J2091">
        <v>200</v>
      </c>
      <c r="K2091">
        <v>0</v>
      </c>
      <c r="L2091">
        <v>0.6</v>
      </c>
      <c r="M2091">
        <v>0.4</v>
      </c>
      <c r="N2091">
        <f t="shared" si="336"/>
        <v>0</v>
      </c>
      <c r="O2091">
        <f t="shared" si="337"/>
        <v>0</v>
      </c>
      <c r="P2091">
        <f t="shared" si="338"/>
        <v>89.442719099991592</v>
      </c>
      <c r="Q2091">
        <f t="shared" si="339"/>
        <v>53.182958969449857</v>
      </c>
      <c r="R2091">
        <f t="shared" si="340"/>
        <v>0</v>
      </c>
      <c r="S2091">
        <f t="shared" si="341"/>
        <v>0</v>
      </c>
      <c r="T2091">
        <f t="shared" si="342"/>
        <v>0</v>
      </c>
      <c r="U2091">
        <f t="shared" si="343"/>
        <v>0</v>
      </c>
      <c r="V2091">
        <f t="shared" si="344"/>
        <v>0</v>
      </c>
      <c r="Y2091">
        <f t="shared" si="345"/>
        <v>0</v>
      </c>
    </row>
    <row r="2092" spans="1:25" x14ac:dyDescent="0.25">
      <c r="A2092">
        <v>1913</v>
      </c>
      <c r="B2092">
        <v>1989</v>
      </c>
      <c r="C2092" t="s">
        <v>27</v>
      </c>
      <c r="D2092">
        <v>0</v>
      </c>
      <c r="E2092">
        <v>360</v>
      </c>
      <c r="F2092">
        <v>455.28</v>
      </c>
      <c r="G2092">
        <v>465.38</v>
      </c>
      <c r="I2092">
        <v>400</v>
      </c>
      <c r="J2092">
        <v>200</v>
      </c>
      <c r="K2092">
        <v>0</v>
      </c>
      <c r="L2092">
        <v>0.6</v>
      </c>
      <c r="M2092">
        <v>0.4</v>
      </c>
      <c r="N2092">
        <f t="shared" si="336"/>
        <v>0</v>
      </c>
      <c r="O2092">
        <f t="shared" si="337"/>
        <v>0</v>
      </c>
      <c r="P2092">
        <f t="shared" si="338"/>
        <v>89.442719099991592</v>
      </c>
      <c r="Q2092">
        <f t="shared" si="339"/>
        <v>53.182958969449857</v>
      </c>
      <c r="R2092">
        <f t="shared" si="340"/>
        <v>0</v>
      </c>
      <c r="S2092">
        <f t="shared" si="341"/>
        <v>0</v>
      </c>
      <c r="T2092">
        <f t="shared" si="342"/>
        <v>0</v>
      </c>
      <c r="U2092">
        <f t="shared" si="343"/>
        <v>0</v>
      </c>
      <c r="V2092">
        <f t="shared" si="344"/>
        <v>0</v>
      </c>
      <c r="Y2092">
        <f t="shared" si="345"/>
        <v>0</v>
      </c>
    </row>
    <row r="2093" spans="1:25" x14ac:dyDescent="0.25">
      <c r="A2093">
        <v>1917</v>
      </c>
      <c r="B2093">
        <v>1989</v>
      </c>
      <c r="C2093" t="s">
        <v>27</v>
      </c>
      <c r="D2093">
        <v>0</v>
      </c>
      <c r="E2093">
        <v>360</v>
      </c>
      <c r="F2093">
        <v>230.14</v>
      </c>
      <c r="G2093">
        <v>236.14</v>
      </c>
      <c r="I2093">
        <v>400</v>
      </c>
      <c r="J2093">
        <v>200</v>
      </c>
      <c r="K2093">
        <v>0</v>
      </c>
      <c r="L2093">
        <v>0.6</v>
      </c>
      <c r="M2093">
        <v>0.4</v>
      </c>
      <c r="N2093">
        <f t="shared" si="336"/>
        <v>0</v>
      </c>
      <c r="O2093">
        <f t="shared" si="337"/>
        <v>0</v>
      </c>
      <c r="P2093">
        <f t="shared" si="338"/>
        <v>89.442719099991592</v>
      </c>
      <c r="Q2093">
        <f t="shared" si="339"/>
        <v>53.182958969449857</v>
      </c>
      <c r="R2093">
        <f t="shared" si="340"/>
        <v>0</v>
      </c>
      <c r="S2093">
        <f t="shared" si="341"/>
        <v>0</v>
      </c>
      <c r="T2093">
        <f t="shared" si="342"/>
        <v>0</v>
      </c>
      <c r="U2093">
        <f t="shared" si="343"/>
        <v>0</v>
      </c>
      <c r="V2093">
        <f t="shared" si="344"/>
        <v>0</v>
      </c>
      <c r="Y2093">
        <f t="shared" si="345"/>
        <v>0</v>
      </c>
    </row>
    <row r="2094" spans="1:25" x14ac:dyDescent="0.25">
      <c r="A2094">
        <v>1919</v>
      </c>
      <c r="B2094">
        <v>1989</v>
      </c>
      <c r="C2094" t="s">
        <v>27</v>
      </c>
      <c r="D2094">
        <v>0</v>
      </c>
      <c r="E2094">
        <v>360</v>
      </c>
      <c r="F2094">
        <v>303.55</v>
      </c>
      <c r="G2094">
        <v>306.75</v>
      </c>
      <c r="I2094">
        <v>400</v>
      </c>
      <c r="J2094">
        <v>200</v>
      </c>
      <c r="K2094">
        <v>0</v>
      </c>
      <c r="L2094">
        <v>0.6</v>
      </c>
      <c r="M2094">
        <v>0.4</v>
      </c>
      <c r="N2094">
        <f t="shared" si="336"/>
        <v>0</v>
      </c>
      <c r="O2094">
        <f t="shared" si="337"/>
        <v>0</v>
      </c>
      <c r="P2094">
        <f t="shared" si="338"/>
        <v>89.442719099991592</v>
      </c>
      <c r="Q2094">
        <f t="shared" si="339"/>
        <v>53.182958969449857</v>
      </c>
      <c r="R2094">
        <f t="shared" si="340"/>
        <v>0</v>
      </c>
      <c r="S2094">
        <f t="shared" si="341"/>
        <v>0</v>
      </c>
      <c r="T2094">
        <f t="shared" si="342"/>
        <v>0</v>
      </c>
      <c r="U2094">
        <f t="shared" si="343"/>
        <v>0</v>
      </c>
      <c r="V2094">
        <f t="shared" si="344"/>
        <v>0</v>
      </c>
      <c r="Y2094">
        <f t="shared" si="345"/>
        <v>0</v>
      </c>
    </row>
    <row r="2095" spans="1:25" x14ac:dyDescent="0.25">
      <c r="A2095">
        <v>1920</v>
      </c>
      <c r="B2095">
        <v>1989</v>
      </c>
      <c r="C2095" t="s">
        <v>27</v>
      </c>
      <c r="D2095">
        <v>0</v>
      </c>
      <c r="E2095">
        <v>360</v>
      </c>
      <c r="F2095">
        <v>295.82</v>
      </c>
      <c r="G2095">
        <v>299.22000000000003</v>
      </c>
      <c r="I2095">
        <v>400</v>
      </c>
      <c r="J2095">
        <v>200</v>
      </c>
      <c r="K2095">
        <v>0</v>
      </c>
      <c r="L2095">
        <v>0.6</v>
      </c>
      <c r="M2095">
        <v>0.4</v>
      </c>
      <c r="N2095">
        <f t="shared" si="336"/>
        <v>0</v>
      </c>
      <c r="O2095">
        <f t="shared" si="337"/>
        <v>0</v>
      </c>
      <c r="P2095">
        <f t="shared" si="338"/>
        <v>89.442719099991592</v>
      </c>
      <c r="Q2095">
        <f t="shared" si="339"/>
        <v>53.182958969449857</v>
      </c>
      <c r="R2095">
        <f t="shared" si="340"/>
        <v>0</v>
      </c>
      <c r="S2095">
        <f t="shared" si="341"/>
        <v>0</v>
      </c>
      <c r="T2095">
        <f t="shared" si="342"/>
        <v>0</v>
      </c>
      <c r="U2095">
        <f t="shared" si="343"/>
        <v>0</v>
      </c>
      <c r="V2095">
        <f t="shared" si="344"/>
        <v>0</v>
      </c>
      <c r="Y2095">
        <f t="shared" si="345"/>
        <v>0</v>
      </c>
    </row>
    <row r="2096" spans="1:25" x14ac:dyDescent="0.25">
      <c r="A2096">
        <v>1922</v>
      </c>
      <c r="B2096">
        <v>1989</v>
      </c>
      <c r="C2096" t="s">
        <v>27</v>
      </c>
      <c r="D2096">
        <v>0</v>
      </c>
      <c r="E2096">
        <v>360</v>
      </c>
      <c r="F2096">
        <v>2530.0500000000002</v>
      </c>
      <c r="G2096">
        <v>2543.29</v>
      </c>
      <c r="I2096">
        <v>400</v>
      </c>
      <c r="J2096">
        <v>200</v>
      </c>
      <c r="K2096">
        <v>0</v>
      </c>
      <c r="L2096">
        <v>0.6</v>
      </c>
      <c r="M2096">
        <v>0.4</v>
      </c>
      <c r="N2096">
        <f t="shared" si="336"/>
        <v>0</v>
      </c>
      <c r="O2096">
        <f t="shared" si="337"/>
        <v>0</v>
      </c>
      <c r="P2096">
        <f t="shared" si="338"/>
        <v>89.442719099991592</v>
      </c>
      <c r="Q2096">
        <f t="shared" si="339"/>
        <v>53.182958969449857</v>
      </c>
      <c r="R2096">
        <f t="shared" si="340"/>
        <v>0</v>
      </c>
      <c r="S2096">
        <f t="shared" si="341"/>
        <v>0</v>
      </c>
      <c r="T2096">
        <f t="shared" si="342"/>
        <v>0</v>
      </c>
      <c r="U2096">
        <f t="shared" si="343"/>
        <v>0</v>
      </c>
      <c r="V2096">
        <f t="shared" si="344"/>
        <v>0</v>
      </c>
      <c r="Y2096">
        <f t="shared" si="345"/>
        <v>0</v>
      </c>
    </row>
    <row r="2097" spans="1:25" x14ac:dyDescent="0.25">
      <c r="A2097">
        <v>1923</v>
      </c>
      <c r="B2097">
        <v>1989</v>
      </c>
      <c r="C2097" t="s">
        <v>27</v>
      </c>
      <c r="D2097">
        <v>0</v>
      </c>
      <c r="E2097">
        <v>360</v>
      </c>
      <c r="F2097">
        <v>430.08</v>
      </c>
      <c r="G2097">
        <v>438.88</v>
      </c>
      <c r="I2097">
        <v>400</v>
      </c>
      <c r="J2097">
        <v>200</v>
      </c>
      <c r="K2097">
        <v>0</v>
      </c>
      <c r="L2097">
        <v>0.6</v>
      </c>
      <c r="M2097">
        <v>0.4</v>
      </c>
      <c r="N2097">
        <f t="shared" si="336"/>
        <v>0</v>
      </c>
      <c r="O2097">
        <f t="shared" si="337"/>
        <v>0</v>
      </c>
      <c r="P2097">
        <f t="shared" si="338"/>
        <v>89.442719099991592</v>
      </c>
      <c r="Q2097">
        <f t="shared" si="339"/>
        <v>53.182958969449857</v>
      </c>
      <c r="R2097">
        <f t="shared" si="340"/>
        <v>0</v>
      </c>
      <c r="S2097">
        <f t="shared" si="341"/>
        <v>0</v>
      </c>
      <c r="T2097">
        <f t="shared" si="342"/>
        <v>0</v>
      </c>
      <c r="U2097">
        <f t="shared" si="343"/>
        <v>0</v>
      </c>
      <c r="V2097">
        <f t="shared" si="344"/>
        <v>0</v>
      </c>
      <c r="Y2097">
        <f t="shared" si="345"/>
        <v>0</v>
      </c>
    </row>
    <row r="2098" spans="1:25" x14ac:dyDescent="0.25">
      <c r="A2098">
        <v>1924</v>
      </c>
      <c r="B2098">
        <v>1989</v>
      </c>
      <c r="C2098" t="s">
        <v>27</v>
      </c>
      <c r="D2098">
        <v>0</v>
      </c>
      <c r="E2098">
        <v>360</v>
      </c>
      <c r="F2098">
        <v>3186.18</v>
      </c>
      <c r="G2098">
        <v>3216.48</v>
      </c>
      <c r="I2098">
        <v>400</v>
      </c>
      <c r="J2098">
        <v>200</v>
      </c>
      <c r="K2098">
        <v>0</v>
      </c>
      <c r="L2098">
        <v>0.6</v>
      </c>
      <c r="M2098">
        <v>0.4</v>
      </c>
      <c r="N2098">
        <f t="shared" si="336"/>
        <v>0</v>
      </c>
      <c r="O2098">
        <f t="shared" si="337"/>
        <v>0</v>
      </c>
      <c r="P2098">
        <f t="shared" si="338"/>
        <v>89.442719099991592</v>
      </c>
      <c r="Q2098">
        <f t="shared" si="339"/>
        <v>53.182958969449857</v>
      </c>
      <c r="R2098">
        <f t="shared" si="340"/>
        <v>0</v>
      </c>
      <c r="S2098">
        <f t="shared" si="341"/>
        <v>0</v>
      </c>
      <c r="T2098">
        <f t="shared" si="342"/>
        <v>0</v>
      </c>
      <c r="U2098">
        <f t="shared" si="343"/>
        <v>0</v>
      </c>
      <c r="V2098">
        <f t="shared" si="344"/>
        <v>0</v>
      </c>
      <c r="Y2098">
        <f t="shared" si="345"/>
        <v>0</v>
      </c>
    </row>
    <row r="2099" spans="1:25" x14ac:dyDescent="0.25">
      <c r="A2099">
        <v>1925</v>
      </c>
      <c r="B2099">
        <v>1989</v>
      </c>
      <c r="C2099" t="s">
        <v>27</v>
      </c>
      <c r="D2099">
        <v>0</v>
      </c>
      <c r="E2099">
        <v>360</v>
      </c>
      <c r="F2099">
        <v>339.81</v>
      </c>
      <c r="G2099">
        <v>345.38</v>
      </c>
      <c r="I2099">
        <v>400</v>
      </c>
      <c r="J2099">
        <v>200</v>
      </c>
      <c r="K2099">
        <v>0</v>
      </c>
      <c r="L2099">
        <v>0.6</v>
      </c>
      <c r="M2099">
        <v>0.4</v>
      </c>
      <c r="N2099">
        <f t="shared" si="336"/>
        <v>0</v>
      </c>
      <c r="O2099">
        <f t="shared" si="337"/>
        <v>0</v>
      </c>
      <c r="P2099">
        <f t="shared" si="338"/>
        <v>89.442719099991592</v>
      </c>
      <c r="Q2099">
        <f t="shared" si="339"/>
        <v>53.182958969449857</v>
      </c>
      <c r="R2099">
        <f t="shared" si="340"/>
        <v>0</v>
      </c>
      <c r="S2099">
        <f t="shared" si="341"/>
        <v>0</v>
      </c>
      <c r="T2099">
        <f t="shared" si="342"/>
        <v>0</v>
      </c>
      <c r="U2099">
        <f t="shared" si="343"/>
        <v>0</v>
      </c>
      <c r="V2099">
        <f t="shared" si="344"/>
        <v>0</v>
      </c>
      <c r="Y2099">
        <f t="shared" si="345"/>
        <v>0</v>
      </c>
    </row>
    <row r="2100" spans="1:25" x14ac:dyDescent="0.25">
      <c r="A2100">
        <v>1926</v>
      </c>
      <c r="B2100">
        <v>1989</v>
      </c>
      <c r="C2100" t="s">
        <v>27</v>
      </c>
      <c r="D2100">
        <v>0</v>
      </c>
      <c r="E2100">
        <v>360</v>
      </c>
      <c r="F2100">
        <v>272.76</v>
      </c>
      <c r="G2100">
        <v>279.16000000000003</v>
      </c>
      <c r="I2100">
        <v>400</v>
      </c>
      <c r="J2100">
        <v>200</v>
      </c>
      <c r="K2100">
        <v>0</v>
      </c>
      <c r="L2100">
        <v>0.6</v>
      </c>
      <c r="M2100">
        <v>0.4</v>
      </c>
      <c r="N2100">
        <f t="shared" si="336"/>
        <v>0</v>
      </c>
      <c r="O2100">
        <f t="shared" si="337"/>
        <v>0</v>
      </c>
      <c r="P2100">
        <f t="shared" si="338"/>
        <v>89.442719099991592</v>
      </c>
      <c r="Q2100">
        <f t="shared" si="339"/>
        <v>53.182958969449857</v>
      </c>
      <c r="R2100">
        <f t="shared" si="340"/>
        <v>0</v>
      </c>
      <c r="S2100">
        <f t="shared" si="341"/>
        <v>0</v>
      </c>
      <c r="T2100">
        <f t="shared" si="342"/>
        <v>0</v>
      </c>
      <c r="U2100">
        <f t="shared" si="343"/>
        <v>0</v>
      </c>
      <c r="V2100">
        <f t="shared" si="344"/>
        <v>0</v>
      </c>
      <c r="Y2100">
        <f t="shared" si="345"/>
        <v>0</v>
      </c>
    </row>
    <row r="2101" spans="1:25" x14ac:dyDescent="0.25">
      <c r="A2101">
        <v>1927</v>
      </c>
      <c r="B2101">
        <v>1989</v>
      </c>
      <c r="C2101" t="s">
        <v>27</v>
      </c>
      <c r="D2101">
        <v>0</v>
      </c>
      <c r="E2101">
        <v>360</v>
      </c>
      <c r="F2101">
        <v>494.83</v>
      </c>
      <c r="G2101">
        <v>500.53</v>
      </c>
      <c r="I2101">
        <v>400</v>
      </c>
      <c r="J2101">
        <v>200</v>
      </c>
      <c r="K2101">
        <v>0</v>
      </c>
      <c r="L2101">
        <v>0.6</v>
      </c>
      <c r="M2101">
        <v>0.4</v>
      </c>
      <c r="N2101">
        <f t="shared" si="336"/>
        <v>0</v>
      </c>
      <c r="O2101">
        <f t="shared" si="337"/>
        <v>0</v>
      </c>
      <c r="P2101">
        <f t="shared" si="338"/>
        <v>89.442719099991592</v>
      </c>
      <c r="Q2101">
        <f t="shared" si="339"/>
        <v>53.182958969449857</v>
      </c>
      <c r="R2101">
        <f t="shared" si="340"/>
        <v>0</v>
      </c>
      <c r="S2101">
        <f t="shared" si="341"/>
        <v>0</v>
      </c>
      <c r="T2101">
        <f t="shared" si="342"/>
        <v>0</v>
      </c>
      <c r="U2101">
        <f t="shared" si="343"/>
        <v>0</v>
      </c>
      <c r="V2101">
        <f t="shared" si="344"/>
        <v>0</v>
      </c>
      <c r="Y2101">
        <f t="shared" si="345"/>
        <v>0</v>
      </c>
    </row>
    <row r="2102" spans="1:25" x14ac:dyDescent="0.25">
      <c r="A2102">
        <v>1928</v>
      </c>
      <c r="B2102">
        <v>1989</v>
      </c>
      <c r="C2102" t="s">
        <v>27</v>
      </c>
      <c r="D2102">
        <v>0</v>
      </c>
      <c r="E2102">
        <v>360</v>
      </c>
      <c r="F2102">
        <v>238.05</v>
      </c>
      <c r="G2102">
        <v>238.65</v>
      </c>
      <c r="I2102">
        <v>400</v>
      </c>
      <c r="J2102">
        <v>200</v>
      </c>
      <c r="K2102">
        <v>0</v>
      </c>
      <c r="L2102">
        <v>0.6</v>
      </c>
      <c r="M2102">
        <v>0.4</v>
      </c>
      <c r="N2102">
        <f t="shared" si="336"/>
        <v>0</v>
      </c>
      <c r="O2102">
        <f t="shared" si="337"/>
        <v>0</v>
      </c>
      <c r="P2102">
        <f t="shared" si="338"/>
        <v>89.442719099991592</v>
      </c>
      <c r="Q2102">
        <f t="shared" si="339"/>
        <v>53.182958969449857</v>
      </c>
      <c r="R2102">
        <f t="shared" si="340"/>
        <v>0</v>
      </c>
      <c r="S2102">
        <f t="shared" si="341"/>
        <v>0</v>
      </c>
      <c r="T2102">
        <f t="shared" si="342"/>
        <v>0</v>
      </c>
      <c r="U2102">
        <f t="shared" si="343"/>
        <v>0</v>
      </c>
      <c r="V2102">
        <f t="shared" si="344"/>
        <v>0</v>
      </c>
      <c r="Y2102">
        <f t="shared" si="345"/>
        <v>0</v>
      </c>
    </row>
    <row r="2103" spans="1:25" x14ac:dyDescent="0.25">
      <c r="A2103">
        <v>1929</v>
      </c>
      <c r="B2103">
        <v>1989</v>
      </c>
      <c r="C2103" t="s">
        <v>27</v>
      </c>
      <c r="D2103">
        <v>0</v>
      </c>
      <c r="E2103">
        <v>360</v>
      </c>
      <c r="F2103">
        <v>270.75</v>
      </c>
      <c r="G2103">
        <v>270.95</v>
      </c>
      <c r="I2103">
        <v>400</v>
      </c>
      <c r="J2103">
        <v>200</v>
      </c>
      <c r="K2103">
        <v>0</v>
      </c>
      <c r="L2103">
        <v>0.6</v>
      </c>
      <c r="M2103">
        <v>0.4</v>
      </c>
      <c r="N2103">
        <f t="shared" si="336"/>
        <v>0</v>
      </c>
      <c r="O2103">
        <f t="shared" si="337"/>
        <v>0</v>
      </c>
      <c r="P2103">
        <f t="shared" si="338"/>
        <v>89.442719099991592</v>
      </c>
      <c r="Q2103">
        <f t="shared" si="339"/>
        <v>53.182958969449857</v>
      </c>
      <c r="R2103">
        <f t="shared" si="340"/>
        <v>0</v>
      </c>
      <c r="S2103">
        <f t="shared" si="341"/>
        <v>0</v>
      </c>
      <c r="T2103">
        <f t="shared" si="342"/>
        <v>0</v>
      </c>
      <c r="U2103">
        <f t="shared" si="343"/>
        <v>0</v>
      </c>
      <c r="V2103">
        <f t="shared" si="344"/>
        <v>0</v>
      </c>
      <c r="Y2103">
        <f t="shared" si="345"/>
        <v>0</v>
      </c>
    </row>
    <row r="2104" spans="1:25" x14ac:dyDescent="0.25">
      <c r="A2104">
        <v>1931</v>
      </c>
      <c r="B2104">
        <v>1989</v>
      </c>
      <c r="C2104" t="s">
        <v>27</v>
      </c>
      <c r="D2104">
        <v>0</v>
      </c>
      <c r="E2104">
        <v>360</v>
      </c>
      <c r="F2104">
        <v>841.11</v>
      </c>
      <c r="G2104">
        <v>856.89</v>
      </c>
      <c r="I2104">
        <v>400</v>
      </c>
      <c r="J2104">
        <v>200</v>
      </c>
      <c r="K2104">
        <v>0</v>
      </c>
      <c r="L2104">
        <v>0.6</v>
      </c>
      <c r="M2104">
        <v>0.4</v>
      </c>
      <c r="N2104">
        <f t="shared" si="336"/>
        <v>0</v>
      </c>
      <c r="O2104">
        <f t="shared" si="337"/>
        <v>0</v>
      </c>
      <c r="P2104">
        <f t="shared" si="338"/>
        <v>89.442719099991592</v>
      </c>
      <c r="Q2104">
        <f t="shared" si="339"/>
        <v>53.182958969449857</v>
      </c>
      <c r="R2104">
        <f t="shared" si="340"/>
        <v>0</v>
      </c>
      <c r="S2104">
        <f t="shared" si="341"/>
        <v>0</v>
      </c>
      <c r="T2104">
        <f t="shared" si="342"/>
        <v>0</v>
      </c>
      <c r="U2104">
        <f t="shared" si="343"/>
        <v>0</v>
      </c>
      <c r="V2104">
        <f t="shared" si="344"/>
        <v>0</v>
      </c>
      <c r="Y2104">
        <f t="shared" si="345"/>
        <v>0</v>
      </c>
    </row>
    <row r="2105" spans="1:25" x14ac:dyDescent="0.25">
      <c r="A2105">
        <v>1933</v>
      </c>
      <c r="B2105">
        <v>1989</v>
      </c>
      <c r="C2105" t="s">
        <v>27</v>
      </c>
      <c r="D2105">
        <v>0</v>
      </c>
      <c r="E2105">
        <v>360</v>
      </c>
      <c r="F2105">
        <v>1392.92</v>
      </c>
      <c r="G2105">
        <v>1442.09</v>
      </c>
      <c r="I2105">
        <v>400</v>
      </c>
      <c r="J2105">
        <v>200</v>
      </c>
      <c r="K2105">
        <v>0</v>
      </c>
      <c r="L2105">
        <v>0.6</v>
      </c>
      <c r="M2105">
        <v>0.4</v>
      </c>
      <c r="N2105">
        <f t="shared" si="336"/>
        <v>0</v>
      </c>
      <c r="O2105">
        <f t="shared" si="337"/>
        <v>0</v>
      </c>
      <c r="P2105">
        <f t="shared" si="338"/>
        <v>89.442719099991592</v>
      </c>
      <c r="Q2105">
        <f t="shared" si="339"/>
        <v>53.182958969449857</v>
      </c>
      <c r="R2105">
        <f t="shared" si="340"/>
        <v>0</v>
      </c>
      <c r="S2105">
        <f t="shared" si="341"/>
        <v>0</v>
      </c>
      <c r="T2105">
        <f t="shared" si="342"/>
        <v>0</v>
      </c>
      <c r="U2105">
        <f t="shared" si="343"/>
        <v>0</v>
      </c>
      <c r="V2105">
        <f t="shared" si="344"/>
        <v>0</v>
      </c>
      <c r="Y2105">
        <f t="shared" si="345"/>
        <v>0</v>
      </c>
    </row>
    <row r="2106" spans="1:25" x14ac:dyDescent="0.25">
      <c r="A2106">
        <v>1936</v>
      </c>
      <c r="B2106">
        <v>1989</v>
      </c>
      <c r="C2106" t="s">
        <v>27</v>
      </c>
      <c r="D2106">
        <v>0</v>
      </c>
      <c r="E2106">
        <v>360</v>
      </c>
      <c r="F2106">
        <v>1000.03</v>
      </c>
      <c r="G2106">
        <v>1003.63</v>
      </c>
      <c r="I2106">
        <v>400</v>
      </c>
      <c r="J2106">
        <v>200</v>
      </c>
      <c r="K2106">
        <v>0</v>
      </c>
      <c r="L2106">
        <v>0.6</v>
      </c>
      <c r="M2106">
        <v>0.4</v>
      </c>
      <c r="N2106">
        <f t="shared" si="336"/>
        <v>0</v>
      </c>
      <c r="O2106">
        <f t="shared" si="337"/>
        <v>0</v>
      </c>
      <c r="P2106">
        <f t="shared" si="338"/>
        <v>89.442719099991592</v>
      </c>
      <c r="Q2106">
        <f t="shared" si="339"/>
        <v>53.182958969449857</v>
      </c>
      <c r="R2106">
        <f t="shared" si="340"/>
        <v>0</v>
      </c>
      <c r="S2106">
        <f t="shared" si="341"/>
        <v>0</v>
      </c>
      <c r="T2106">
        <f t="shared" si="342"/>
        <v>0</v>
      </c>
      <c r="U2106">
        <f t="shared" si="343"/>
        <v>0</v>
      </c>
      <c r="V2106">
        <f t="shared" si="344"/>
        <v>0</v>
      </c>
      <c r="Y2106">
        <f t="shared" si="345"/>
        <v>0</v>
      </c>
    </row>
    <row r="2107" spans="1:25" x14ac:dyDescent="0.25">
      <c r="A2107">
        <v>1938</v>
      </c>
      <c r="B2107">
        <v>1989</v>
      </c>
      <c r="C2107" t="s">
        <v>27</v>
      </c>
      <c r="D2107">
        <v>0</v>
      </c>
      <c r="E2107">
        <v>360</v>
      </c>
      <c r="F2107">
        <v>782.92</v>
      </c>
      <c r="G2107">
        <v>796.8</v>
      </c>
      <c r="I2107">
        <v>400</v>
      </c>
      <c r="J2107">
        <v>200</v>
      </c>
      <c r="K2107">
        <v>0</v>
      </c>
      <c r="L2107">
        <v>0.6</v>
      </c>
      <c r="M2107">
        <v>0.4</v>
      </c>
      <c r="N2107">
        <f t="shared" si="336"/>
        <v>0</v>
      </c>
      <c r="O2107">
        <f t="shared" si="337"/>
        <v>0</v>
      </c>
      <c r="P2107">
        <f t="shared" si="338"/>
        <v>89.442719099991592</v>
      </c>
      <c r="Q2107">
        <f t="shared" si="339"/>
        <v>53.182958969449857</v>
      </c>
      <c r="R2107">
        <f t="shared" si="340"/>
        <v>0</v>
      </c>
      <c r="S2107">
        <f t="shared" si="341"/>
        <v>0</v>
      </c>
      <c r="T2107">
        <f t="shared" si="342"/>
        <v>0</v>
      </c>
      <c r="U2107">
        <f t="shared" si="343"/>
        <v>0</v>
      </c>
      <c r="V2107">
        <f t="shared" si="344"/>
        <v>0</v>
      </c>
      <c r="Y2107">
        <f t="shared" si="345"/>
        <v>0</v>
      </c>
    </row>
    <row r="2108" spans="1:25" x14ac:dyDescent="0.25">
      <c r="A2108">
        <v>1939</v>
      </c>
      <c r="B2108">
        <v>1989</v>
      </c>
      <c r="C2108" t="s">
        <v>27</v>
      </c>
      <c r="D2108">
        <v>0</v>
      </c>
      <c r="E2108">
        <v>360</v>
      </c>
      <c r="F2108">
        <v>1478</v>
      </c>
      <c r="G2108">
        <v>1484.2</v>
      </c>
      <c r="I2108">
        <v>400</v>
      </c>
      <c r="J2108">
        <v>200</v>
      </c>
      <c r="K2108">
        <v>0</v>
      </c>
      <c r="L2108">
        <v>0.6</v>
      </c>
      <c r="M2108">
        <v>0.4</v>
      </c>
      <c r="N2108">
        <f t="shared" si="336"/>
        <v>0</v>
      </c>
      <c r="O2108">
        <f t="shared" si="337"/>
        <v>0</v>
      </c>
      <c r="P2108">
        <f t="shared" si="338"/>
        <v>89.442719099991592</v>
      </c>
      <c r="Q2108">
        <f t="shared" si="339"/>
        <v>53.182958969449857</v>
      </c>
      <c r="R2108">
        <f t="shared" si="340"/>
        <v>0</v>
      </c>
      <c r="S2108">
        <f t="shared" si="341"/>
        <v>0</v>
      </c>
      <c r="T2108">
        <f t="shared" si="342"/>
        <v>0</v>
      </c>
      <c r="U2108">
        <f t="shared" si="343"/>
        <v>0</v>
      </c>
      <c r="V2108">
        <f t="shared" si="344"/>
        <v>0</v>
      </c>
      <c r="Y2108">
        <f t="shared" si="345"/>
        <v>0</v>
      </c>
    </row>
    <row r="2109" spans="1:25" x14ac:dyDescent="0.25">
      <c r="A2109">
        <v>1940</v>
      </c>
      <c r="B2109">
        <v>1989</v>
      </c>
      <c r="C2109" t="s">
        <v>27</v>
      </c>
      <c r="D2109">
        <v>0</v>
      </c>
      <c r="E2109">
        <v>360</v>
      </c>
      <c r="F2109">
        <v>953.7</v>
      </c>
      <c r="G2109">
        <v>965.6</v>
      </c>
      <c r="I2109">
        <v>400</v>
      </c>
      <c r="J2109">
        <v>200</v>
      </c>
      <c r="K2109">
        <v>0</v>
      </c>
      <c r="L2109">
        <v>0.6</v>
      </c>
      <c r="M2109">
        <v>0.4</v>
      </c>
      <c r="N2109">
        <f t="shared" si="336"/>
        <v>0</v>
      </c>
      <c r="O2109">
        <f t="shared" si="337"/>
        <v>0</v>
      </c>
      <c r="P2109">
        <f t="shared" si="338"/>
        <v>89.442719099991592</v>
      </c>
      <c r="Q2109">
        <f t="shared" si="339"/>
        <v>53.182958969449857</v>
      </c>
      <c r="R2109">
        <f t="shared" si="340"/>
        <v>0</v>
      </c>
      <c r="S2109">
        <f t="shared" si="341"/>
        <v>0</v>
      </c>
      <c r="T2109">
        <f t="shared" si="342"/>
        <v>0</v>
      </c>
      <c r="U2109">
        <f t="shared" si="343"/>
        <v>0</v>
      </c>
      <c r="V2109">
        <f t="shared" si="344"/>
        <v>0</v>
      </c>
      <c r="Y2109">
        <f t="shared" si="345"/>
        <v>0</v>
      </c>
    </row>
    <row r="2110" spans="1:25" x14ac:dyDescent="0.25">
      <c r="A2110">
        <v>1941</v>
      </c>
      <c r="B2110">
        <v>1989</v>
      </c>
      <c r="C2110" t="s">
        <v>27</v>
      </c>
      <c r="D2110">
        <v>0</v>
      </c>
      <c r="E2110">
        <v>360</v>
      </c>
      <c r="F2110">
        <v>464.51</v>
      </c>
      <c r="G2110">
        <v>465.3</v>
      </c>
      <c r="I2110">
        <v>400</v>
      </c>
      <c r="J2110">
        <v>200</v>
      </c>
      <c r="K2110">
        <v>0</v>
      </c>
      <c r="L2110">
        <v>0.6</v>
      </c>
      <c r="M2110">
        <v>0.4</v>
      </c>
      <c r="N2110">
        <f t="shared" ref="N2110:N2173" si="346">SUM(D2110*L2110)</f>
        <v>0</v>
      </c>
      <c r="O2110">
        <f t="shared" ref="O2110:O2173" si="347">SUM(D2110*M2110)</f>
        <v>0</v>
      </c>
      <c r="P2110">
        <f t="shared" ref="P2110:P2173" si="348">ABS((I2110)^0.75)</f>
        <v>89.442719099991592</v>
      </c>
      <c r="Q2110">
        <f t="shared" ref="Q2110:Q2173" si="349">ABS((J2110)^0.75)</f>
        <v>53.182958969449857</v>
      </c>
      <c r="R2110">
        <f t="shared" ref="R2110:R2173" si="350">SUM(N2110*P2110)</f>
        <v>0</v>
      </c>
      <c r="S2110">
        <f t="shared" ref="S2110:S2173" si="351">SUM(O2110*Q2110)</f>
        <v>0</v>
      </c>
      <c r="T2110">
        <f t="shared" ref="T2110:T2173" si="352">SUM(E2110*R2110)</f>
        <v>0</v>
      </c>
      <c r="U2110">
        <f t="shared" ref="U2110:U2173" si="353">SUM(E2110*S2110)</f>
        <v>0</v>
      </c>
      <c r="V2110">
        <f t="shared" ref="V2110:V2173" si="354">SUM(T2110:U2110)</f>
        <v>0</v>
      </c>
      <c r="Y2110">
        <f t="shared" si="345"/>
        <v>0</v>
      </c>
    </row>
    <row r="2111" spans="1:25" x14ac:dyDescent="0.25">
      <c r="A2111">
        <v>1942</v>
      </c>
      <c r="B2111">
        <v>1989</v>
      </c>
      <c r="C2111" t="s">
        <v>27</v>
      </c>
      <c r="D2111">
        <v>0</v>
      </c>
      <c r="E2111">
        <v>360</v>
      </c>
      <c r="F2111">
        <v>3336.36</v>
      </c>
      <c r="G2111">
        <v>3354</v>
      </c>
      <c r="I2111">
        <v>400</v>
      </c>
      <c r="J2111">
        <v>200</v>
      </c>
      <c r="K2111">
        <v>0</v>
      </c>
      <c r="L2111">
        <v>0.6</v>
      </c>
      <c r="M2111">
        <v>0.4</v>
      </c>
      <c r="N2111">
        <f t="shared" si="346"/>
        <v>0</v>
      </c>
      <c r="O2111">
        <f t="shared" si="347"/>
        <v>0</v>
      </c>
      <c r="P2111">
        <f t="shared" si="348"/>
        <v>89.442719099991592</v>
      </c>
      <c r="Q2111">
        <f t="shared" si="349"/>
        <v>53.182958969449857</v>
      </c>
      <c r="R2111">
        <f t="shared" si="350"/>
        <v>0</v>
      </c>
      <c r="S2111">
        <f t="shared" si="351"/>
        <v>0</v>
      </c>
      <c r="T2111">
        <f t="shared" si="352"/>
        <v>0</v>
      </c>
      <c r="U2111">
        <f t="shared" si="353"/>
        <v>0</v>
      </c>
      <c r="V2111">
        <f t="shared" si="354"/>
        <v>0</v>
      </c>
      <c r="Y2111">
        <f t="shared" si="345"/>
        <v>0</v>
      </c>
    </row>
    <row r="2112" spans="1:25" x14ac:dyDescent="0.25">
      <c r="A2112">
        <v>1943</v>
      </c>
      <c r="B2112">
        <v>1989</v>
      </c>
      <c r="C2112" t="s">
        <v>27</v>
      </c>
      <c r="D2112">
        <v>0</v>
      </c>
      <c r="E2112">
        <v>360</v>
      </c>
      <c r="F2112">
        <v>2046.2</v>
      </c>
      <c r="G2112">
        <v>2051</v>
      </c>
      <c r="I2112">
        <v>400</v>
      </c>
      <c r="J2112">
        <v>200</v>
      </c>
      <c r="K2112">
        <v>0</v>
      </c>
      <c r="L2112">
        <v>0.6</v>
      </c>
      <c r="M2112">
        <v>0.4</v>
      </c>
      <c r="N2112">
        <f t="shared" si="346"/>
        <v>0</v>
      </c>
      <c r="O2112">
        <f t="shared" si="347"/>
        <v>0</v>
      </c>
      <c r="P2112">
        <f t="shared" si="348"/>
        <v>89.442719099991592</v>
      </c>
      <c r="Q2112">
        <f t="shared" si="349"/>
        <v>53.182958969449857</v>
      </c>
      <c r="R2112">
        <f t="shared" si="350"/>
        <v>0</v>
      </c>
      <c r="S2112">
        <f t="shared" si="351"/>
        <v>0</v>
      </c>
      <c r="T2112">
        <f t="shared" si="352"/>
        <v>0</v>
      </c>
      <c r="U2112">
        <f t="shared" si="353"/>
        <v>0</v>
      </c>
      <c r="V2112">
        <f t="shared" si="354"/>
        <v>0</v>
      </c>
      <c r="Y2112">
        <f t="shared" si="345"/>
        <v>0</v>
      </c>
    </row>
    <row r="2113" spans="1:25" x14ac:dyDescent="0.25">
      <c r="A2113">
        <v>2002</v>
      </c>
      <c r="B2113">
        <v>1989</v>
      </c>
      <c r="C2113" t="s">
        <v>27</v>
      </c>
      <c r="D2113">
        <v>0</v>
      </c>
      <c r="E2113">
        <v>360</v>
      </c>
      <c r="F2113">
        <v>582.85</v>
      </c>
      <c r="G2113">
        <v>584.20000000000005</v>
      </c>
      <c r="I2113">
        <v>400</v>
      </c>
      <c r="J2113">
        <v>200</v>
      </c>
      <c r="K2113">
        <v>0</v>
      </c>
      <c r="L2113">
        <v>0.6</v>
      </c>
      <c r="M2113">
        <v>0.4</v>
      </c>
      <c r="N2113">
        <f t="shared" si="346"/>
        <v>0</v>
      </c>
      <c r="O2113">
        <f t="shared" si="347"/>
        <v>0</v>
      </c>
      <c r="P2113">
        <f t="shared" si="348"/>
        <v>89.442719099991592</v>
      </c>
      <c r="Q2113">
        <f t="shared" si="349"/>
        <v>53.182958969449857</v>
      </c>
      <c r="R2113">
        <f t="shared" si="350"/>
        <v>0</v>
      </c>
      <c r="S2113">
        <f t="shared" si="351"/>
        <v>0</v>
      </c>
      <c r="T2113">
        <f t="shared" si="352"/>
        <v>0</v>
      </c>
      <c r="U2113">
        <f t="shared" si="353"/>
        <v>0</v>
      </c>
      <c r="V2113">
        <f t="shared" si="354"/>
        <v>0</v>
      </c>
      <c r="Y2113">
        <f t="shared" si="345"/>
        <v>0</v>
      </c>
    </row>
    <row r="2114" spans="1:25" x14ac:dyDescent="0.25">
      <c r="A2114">
        <v>2003</v>
      </c>
      <c r="B2114">
        <v>1989</v>
      </c>
      <c r="C2114" t="s">
        <v>27</v>
      </c>
      <c r="D2114">
        <v>0</v>
      </c>
      <c r="E2114">
        <v>360</v>
      </c>
      <c r="F2114">
        <v>1228.1199999999999</v>
      </c>
      <c r="G2114">
        <v>1236.5</v>
      </c>
      <c r="I2114">
        <v>400</v>
      </c>
      <c r="J2114">
        <v>200</v>
      </c>
      <c r="K2114">
        <v>0</v>
      </c>
      <c r="L2114">
        <v>0.6</v>
      </c>
      <c r="M2114">
        <v>0.4</v>
      </c>
      <c r="N2114">
        <f t="shared" si="346"/>
        <v>0</v>
      </c>
      <c r="O2114">
        <f t="shared" si="347"/>
        <v>0</v>
      </c>
      <c r="P2114">
        <f t="shared" si="348"/>
        <v>89.442719099991592</v>
      </c>
      <c r="Q2114">
        <f t="shared" si="349"/>
        <v>53.182958969449857</v>
      </c>
      <c r="R2114">
        <f t="shared" si="350"/>
        <v>0</v>
      </c>
      <c r="S2114">
        <f t="shared" si="351"/>
        <v>0</v>
      </c>
      <c r="T2114">
        <f t="shared" si="352"/>
        <v>0</v>
      </c>
      <c r="U2114">
        <f t="shared" si="353"/>
        <v>0</v>
      </c>
      <c r="V2114">
        <f t="shared" si="354"/>
        <v>0</v>
      </c>
      <c r="Y2114">
        <f t="shared" si="345"/>
        <v>0</v>
      </c>
    </row>
    <row r="2115" spans="1:25" x14ac:dyDescent="0.25">
      <c r="A2115">
        <v>2004</v>
      </c>
      <c r="B2115">
        <v>1989</v>
      </c>
      <c r="C2115" t="s">
        <v>27</v>
      </c>
      <c r="D2115">
        <v>0</v>
      </c>
      <c r="E2115">
        <v>360</v>
      </c>
      <c r="F2115">
        <v>818.85</v>
      </c>
      <c r="G2115">
        <v>820.4</v>
      </c>
      <c r="I2115">
        <v>400</v>
      </c>
      <c r="J2115">
        <v>200</v>
      </c>
      <c r="K2115">
        <v>0</v>
      </c>
      <c r="L2115">
        <v>0.6</v>
      </c>
      <c r="M2115">
        <v>0.4</v>
      </c>
      <c r="N2115">
        <f t="shared" si="346"/>
        <v>0</v>
      </c>
      <c r="O2115">
        <f t="shared" si="347"/>
        <v>0</v>
      </c>
      <c r="P2115">
        <f t="shared" si="348"/>
        <v>89.442719099991592</v>
      </c>
      <c r="Q2115">
        <f t="shared" si="349"/>
        <v>53.182958969449857</v>
      </c>
      <c r="R2115">
        <f t="shared" si="350"/>
        <v>0</v>
      </c>
      <c r="S2115">
        <f t="shared" si="351"/>
        <v>0</v>
      </c>
      <c r="T2115">
        <f t="shared" si="352"/>
        <v>0</v>
      </c>
      <c r="U2115">
        <f t="shared" si="353"/>
        <v>0</v>
      </c>
      <c r="V2115">
        <f t="shared" si="354"/>
        <v>0</v>
      </c>
      <c r="Y2115">
        <f t="shared" ref="Y2115:Y2178" si="355">SUM(V2115/F2115)</f>
        <v>0</v>
      </c>
    </row>
    <row r="2116" spans="1:25" x14ac:dyDescent="0.25">
      <c r="A2116">
        <v>2011</v>
      </c>
      <c r="B2116">
        <v>1989</v>
      </c>
      <c r="C2116" t="s">
        <v>27</v>
      </c>
      <c r="D2116">
        <v>0</v>
      </c>
      <c r="E2116">
        <v>360</v>
      </c>
      <c r="F2116">
        <v>8991.7099999999991</v>
      </c>
      <c r="G2116">
        <v>8995.2999999999993</v>
      </c>
      <c r="I2116">
        <v>400</v>
      </c>
      <c r="J2116">
        <v>200</v>
      </c>
      <c r="K2116">
        <v>0</v>
      </c>
      <c r="L2116">
        <v>0.6</v>
      </c>
      <c r="M2116">
        <v>0.4</v>
      </c>
      <c r="N2116">
        <f t="shared" si="346"/>
        <v>0</v>
      </c>
      <c r="O2116">
        <f t="shared" si="347"/>
        <v>0</v>
      </c>
      <c r="P2116">
        <f t="shared" si="348"/>
        <v>89.442719099991592</v>
      </c>
      <c r="Q2116">
        <f t="shared" si="349"/>
        <v>53.182958969449857</v>
      </c>
      <c r="R2116">
        <f t="shared" si="350"/>
        <v>0</v>
      </c>
      <c r="S2116">
        <f t="shared" si="351"/>
        <v>0</v>
      </c>
      <c r="T2116">
        <f t="shared" si="352"/>
        <v>0</v>
      </c>
      <c r="U2116">
        <f t="shared" si="353"/>
        <v>0</v>
      </c>
      <c r="V2116">
        <f t="shared" si="354"/>
        <v>0</v>
      </c>
      <c r="Y2116">
        <f t="shared" si="355"/>
        <v>0</v>
      </c>
    </row>
    <row r="2117" spans="1:25" x14ac:dyDescent="0.25">
      <c r="A2117">
        <v>2012</v>
      </c>
      <c r="B2117">
        <v>1989</v>
      </c>
      <c r="C2117" t="s">
        <v>27</v>
      </c>
      <c r="D2117">
        <v>0</v>
      </c>
      <c r="E2117">
        <v>360</v>
      </c>
      <c r="F2117">
        <v>3609.01</v>
      </c>
      <c r="G2117">
        <v>3639.8</v>
      </c>
      <c r="I2117">
        <v>400</v>
      </c>
      <c r="J2117">
        <v>200</v>
      </c>
      <c r="K2117">
        <v>0</v>
      </c>
      <c r="L2117">
        <v>0.6</v>
      </c>
      <c r="M2117">
        <v>0.4</v>
      </c>
      <c r="N2117">
        <f t="shared" si="346"/>
        <v>0</v>
      </c>
      <c r="O2117">
        <f t="shared" si="347"/>
        <v>0</v>
      </c>
      <c r="P2117">
        <f t="shared" si="348"/>
        <v>89.442719099991592</v>
      </c>
      <c r="Q2117">
        <f t="shared" si="349"/>
        <v>53.182958969449857</v>
      </c>
      <c r="R2117">
        <f t="shared" si="350"/>
        <v>0</v>
      </c>
      <c r="S2117">
        <f t="shared" si="351"/>
        <v>0</v>
      </c>
      <c r="T2117">
        <f t="shared" si="352"/>
        <v>0</v>
      </c>
      <c r="U2117">
        <f t="shared" si="353"/>
        <v>0</v>
      </c>
      <c r="V2117">
        <f t="shared" si="354"/>
        <v>0</v>
      </c>
      <c r="Y2117">
        <f t="shared" si="355"/>
        <v>0</v>
      </c>
    </row>
    <row r="2118" spans="1:25" x14ac:dyDescent="0.25">
      <c r="A2118">
        <v>2014</v>
      </c>
      <c r="B2118">
        <v>1989</v>
      </c>
      <c r="C2118" t="s">
        <v>27</v>
      </c>
      <c r="D2118">
        <v>0</v>
      </c>
      <c r="E2118">
        <v>360</v>
      </c>
      <c r="F2118">
        <v>672.43</v>
      </c>
      <c r="G2118">
        <v>673.1</v>
      </c>
      <c r="I2118">
        <v>400</v>
      </c>
      <c r="J2118">
        <v>200</v>
      </c>
      <c r="K2118">
        <v>0</v>
      </c>
      <c r="L2118">
        <v>0.6</v>
      </c>
      <c r="M2118">
        <v>0.4</v>
      </c>
      <c r="N2118">
        <f t="shared" si="346"/>
        <v>0</v>
      </c>
      <c r="O2118">
        <f t="shared" si="347"/>
        <v>0</v>
      </c>
      <c r="P2118">
        <f t="shared" si="348"/>
        <v>89.442719099991592</v>
      </c>
      <c r="Q2118">
        <f t="shared" si="349"/>
        <v>53.182958969449857</v>
      </c>
      <c r="R2118">
        <f t="shared" si="350"/>
        <v>0</v>
      </c>
      <c r="S2118">
        <f t="shared" si="351"/>
        <v>0</v>
      </c>
      <c r="T2118">
        <f t="shared" si="352"/>
        <v>0</v>
      </c>
      <c r="U2118">
        <f t="shared" si="353"/>
        <v>0</v>
      </c>
      <c r="V2118">
        <f t="shared" si="354"/>
        <v>0</v>
      </c>
      <c r="Y2118">
        <f t="shared" si="355"/>
        <v>0</v>
      </c>
    </row>
    <row r="2119" spans="1:25" x14ac:dyDescent="0.25">
      <c r="A2119">
        <v>2015</v>
      </c>
      <c r="B2119">
        <v>1989</v>
      </c>
      <c r="C2119" t="s">
        <v>27</v>
      </c>
      <c r="D2119">
        <v>0</v>
      </c>
      <c r="E2119">
        <v>360</v>
      </c>
      <c r="F2119">
        <v>539.29999999999995</v>
      </c>
      <c r="G2119">
        <v>539.4</v>
      </c>
      <c r="I2119">
        <v>400</v>
      </c>
      <c r="J2119">
        <v>200</v>
      </c>
      <c r="K2119">
        <v>0</v>
      </c>
      <c r="L2119">
        <v>0.6</v>
      </c>
      <c r="M2119">
        <v>0.4</v>
      </c>
      <c r="N2119">
        <f t="shared" si="346"/>
        <v>0</v>
      </c>
      <c r="O2119">
        <f t="shared" si="347"/>
        <v>0</v>
      </c>
      <c r="P2119">
        <f t="shared" si="348"/>
        <v>89.442719099991592</v>
      </c>
      <c r="Q2119">
        <f t="shared" si="349"/>
        <v>53.182958969449857</v>
      </c>
      <c r="R2119">
        <f t="shared" si="350"/>
        <v>0</v>
      </c>
      <c r="S2119">
        <f t="shared" si="351"/>
        <v>0</v>
      </c>
      <c r="T2119">
        <f t="shared" si="352"/>
        <v>0</v>
      </c>
      <c r="U2119">
        <f t="shared" si="353"/>
        <v>0</v>
      </c>
      <c r="V2119">
        <f t="shared" si="354"/>
        <v>0</v>
      </c>
      <c r="Y2119">
        <f t="shared" si="355"/>
        <v>0</v>
      </c>
    </row>
    <row r="2120" spans="1:25" x14ac:dyDescent="0.25">
      <c r="A2120">
        <v>2017</v>
      </c>
      <c r="B2120">
        <v>1989</v>
      </c>
      <c r="C2120" t="s">
        <v>27</v>
      </c>
      <c r="D2120">
        <v>0</v>
      </c>
      <c r="E2120">
        <v>360</v>
      </c>
      <c r="F2120">
        <v>1741.9</v>
      </c>
      <c r="G2120">
        <v>1743.9</v>
      </c>
      <c r="I2120">
        <v>400</v>
      </c>
      <c r="J2120">
        <v>200</v>
      </c>
      <c r="K2120">
        <v>0</v>
      </c>
      <c r="L2120">
        <v>0.6</v>
      </c>
      <c r="M2120">
        <v>0.4</v>
      </c>
      <c r="N2120">
        <f t="shared" si="346"/>
        <v>0</v>
      </c>
      <c r="O2120">
        <f t="shared" si="347"/>
        <v>0</v>
      </c>
      <c r="P2120">
        <f t="shared" si="348"/>
        <v>89.442719099991592</v>
      </c>
      <c r="Q2120">
        <f t="shared" si="349"/>
        <v>53.182958969449857</v>
      </c>
      <c r="R2120">
        <f t="shared" si="350"/>
        <v>0</v>
      </c>
      <c r="S2120">
        <f t="shared" si="351"/>
        <v>0</v>
      </c>
      <c r="T2120">
        <f t="shared" si="352"/>
        <v>0</v>
      </c>
      <c r="U2120">
        <f t="shared" si="353"/>
        <v>0</v>
      </c>
      <c r="V2120">
        <f t="shared" si="354"/>
        <v>0</v>
      </c>
      <c r="Y2120">
        <f t="shared" si="355"/>
        <v>0</v>
      </c>
    </row>
    <row r="2121" spans="1:25" x14ac:dyDescent="0.25">
      <c r="A2121">
        <v>2018</v>
      </c>
      <c r="B2121">
        <v>1989</v>
      </c>
      <c r="C2121" t="s">
        <v>27</v>
      </c>
      <c r="D2121">
        <v>0</v>
      </c>
      <c r="E2121">
        <v>360</v>
      </c>
      <c r="F2121">
        <v>1073.2</v>
      </c>
      <c r="G2121">
        <v>1073.4000000000001</v>
      </c>
      <c r="I2121">
        <v>400</v>
      </c>
      <c r="J2121">
        <v>200</v>
      </c>
      <c r="K2121">
        <v>0</v>
      </c>
      <c r="L2121">
        <v>0.6</v>
      </c>
      <c r="M2121">
        <v>0.4</v>
      </c>
      <c r="N2121">
        <f t="shared" si="346"/>
        <v>0</v>
      </c>
      <c r="O2121">
        <f t="shared" si="347"/>
        <v>0</v>
      </c>
      <c r="P2121">
        <f t="shared" si="348"/>
        <v>89.442719099991592</v>
      </c>
      <c r="Q2121">
        <f t="shared" si="349"/>
        <v>53.182958969449857</v>
      </c>
      <c r="R2121">
        <f t="shared" si="350"/>
        <v>0</v>
      </c>
      <c r="S2121">
        <f t="shared" si="351"/>
        <v>0</v>
      </c>
      <c r="T2121">
        <f t="shared" si="352"/>
        <v>0</v>
      </c>
      <c r="U2121">
        <f t="shared" si="353"/>
        <v>0</v>
      </c>
      <c r="V2121">
        <f t="shared" si="354"/>
        <v>0</v>
      </c>
      <c r="Y2121">
        <f t="shared" si="355"/>
        <v>0</v>
      </c>
    </row>
    <row r="2122" spans="1:25" x14ac:dyDescent="0.25">
      <c r="A2122">
        <v>2019</v>
      </c>
      <c r="B2122">
        <v>1989</v>
      </c>
      <c r="C2122" t="s">
        <v>27</v>
      </c>
      <c r="D2122">
        <v>0</v>
      </c>
      <c r="E2122">
        <v>360</v>
      </c>
      <c r="F2122">
        <v>893</v>
      </c>
      <c r="G2122">
        <v>893.2</v>
      </c>
      <c r="I2122">
        <v>400</v>
      </c>
      <c r="J2122">
        <v>200</v>
      </c>
      <c r="K2122">
        <v>0</v>
      </c>
      <c r="L2122">
        <v>0.6</v>
      </c>
      <c r="M2122">
        <v>0.4</v>
      </c>
      <c r="N2122">
        <f t="shared" si="346"/>
        <v>0</v>
      </c>
      <c r="O2122">
        <f t="shared" si="347"/>
        <v>0</v>
      </c>
      <c r="P2122">
        <f t="shared" si="348"/>
        <v>89.442719099991592</v>
      </c>
      <c r="Q2122">
        <f t="shared" si="349"/>
        <v>53.182958969449857</v>
      </c>
      <c r="R2122">
        <f t="shared" si="350"/>
        <v>0</v>
      </c>
      <c r="S2122">
        <f t="shared" si="351"/>
        <v>0</v>
      </c>
      <c r="T2122">
        <f t="shared" si="352"/>
        <v>0</v>
      </c>
      <c r="U2122">
        <f t="shared" si="353"/>
        <v>0</v>
      </c>
      <c r="V2122">
        <f t="shared" si="354"/>
        <v>0</v>
      </c>
      <c r="Y2122">
        <f t="shared" si="355"/>
        <v>0</v>
      </c>
    </row>
    <row r="2123" spans="1:25" x14ac:dyDescent="0.25">
      <c r="A2123">
        <v>2020</v>
      </c>
      <c r="B2123">
        <v>1989</v>
      </c>
      <c r="C2123" t="s">
        <v>27</v>
      </c>
      <c r="D2123">
        <v>0</v>
      </c>
      <c r="E2123">
        <v>360</v>
      </c>
      <c r="F2123">
        <v>4637.3599999999997</v>
      </c>
      <c r="G2123">
        <v>4645.8999999999996</v>
      </c>
      <c r="I2123">
        <v>400</v>
      </c>
      <c r="J2123">
        <v>200</v>
      </c>
      <c r="K2123">
        <v>0</v>
      </c>
      <c r="L2123">
        <v>0.6</v>
      </c>
      <c r="M2123">
        <v>0.4</v>
      </c>
      <c r="N2123">
        <f t="shared" si="346"/>
        <v>0</v>
      </c>
      <c r="O2123">
        <f t="shared" si="347"/>
        <v>0</v>
      </c>
      <c r="P2123">
        <f t="shared" si="348"/>
        <v>89.442719099991592</v>
      </c>
      <c r="Q2123">
        <f t="shared" si="349"/>
        <v>53.182958969449857</v>
      </c>
      <c r="R2123">
        <f t="shared" si="350"/>
        <v>0</v>
      </c>
      <c r="S2123">
        <f t="shared" si="351"/>
        <v>0</v>
      </c>
      <c r="T2123">
        <f t="shared" si="352"/>
        <v>0</v>
      </c>
      <c r="U2123">
        <f t="shared" si="353"/>
        <v>0</v>
      </c>
      <c r="V2123">
        <f t="shared" si="354"/>
        <v>0</v>
      </c>
      <c r="Y2123">
        <f t="shared" si="355"/>
        <v>0</v>
      </c>
    </row>
    <row r="2124" spans="1:25" x14ac:dyDescent="0.25">
      <c r="A2124">
        <v>2021</v>
      </c>
      <c r="B2124">
        <v>1989</v>
      </c>
      <c r="C2124" t="s">
        <v>27</v>
      </c>
      <c r="D2124">
        <v>0</v>
      </c>
      <c r="E2124">
        <v>360</v>
      </c>
      <c r="F2124">
        <v>5206.43</v>
      </c>
      <c r="G2124">
        <v>5217</v>
      </c>
      <c r="I2124">
        <v>400</v>
      </c>
      <c r="J2124">
        <v>200</v>
      </c>
      <c r="K2124">
        <v>0</v>
      </c>
      <c r="L2124">
        <v>0.6</v>
      </c>
      <c r="M2124">
        <v>0.4</v>
      </c>
      <c r="N2124">
        <f t="shared" si="346"/>
        <v>0</v>
      </c>
      <c r="O2124">
        <f t="shared" si="347"/>
        <v>0</v>
      </c>
      <c r="P2124">
        <f t="shared" si="348"/>
        <v>89.442719099991592</v>
      </c>
      <c r="Q2124">
        <f t="shared" si="349"/>
        <v>53.182958969449857</v>
      </c>
      <c r="R2124">
        <f t="shared" si="350"/>
        <v>0</v>
      </c>
      <c r="S2124">
        <f t="shared" si="351"/>
        <v>0</v>
      </c>
      <c r="T2124">
        <f t="shared" si="352"/>
        <v>0</v>
      </c>
      <c r="U2124">
        <f t="shared" si="353"/>
        <v>0</v>
      </c>
      <c r="V2124">
        <f t="shared" si="354"/>
        <v>0</v>
      </c>
      <c r="Y2124">
        <f t="shared" si="355"/>
        <v>0</v>
      </c>
    </row>
    <row r="2125" spans="1:25" x14ac:dyDescent="0.25">
      <c r="A2125">
        <v>2022</v>
      </c>
      <c r="B2125">
        <v>1989</v>
      </c>
      <c r="C2125" t="s">
        <v>27</v>
      </c>
      <c r="D2125">
        <v>0</v>
      </c>
      <c r="E2125">
        <v>360</v>
      </c>
      <c r="F2125">
        <v>3246.1</v>
      </c>
      <c r="G2125">
        <v>3247.9</v>
      </c>
      <c r="I2125">
        <v>400</v>
      </c>
      <c r="J2125">
        <v>200</v>
      </c>
      <c r="K2125">
        <v>0</v>
      </c>
      <c r="L2125">
        <v>0.6</v>
      </c>
      <c r="M2125">
        <v>0.4</v>
      </c>
      <c r="N2125">
        <f t="shared" si="346"/>
        <v>0</v>
      </c>
      <c r="O2125">
        <f t="shared" si="347"/>
        <v>0</v>
      </c>
      <c r="P2125">
        <f t="shared" si="348"/>
        <v>89.442719099991592</v>
      </c>
      <c r="Q2125">
        <f t="shared" si="349"/>
        <v>53.182958969449857</v>
      </c>
      <c r="R2125">
        <f t="shared" si="350"/>
        <v>0</v>
      </c>
      <c r="S2125">
        <f t="shared" si="351"/>
        <v>0</v>
      </c>
      <c r="T2125">
        <f t="shared" si="352"/>
        <v>0</v>
      </c>
      <c r="U2125">
        <f t="shared" si="353"/>
        <v>0</v>
      </c>
      <c r="V2125">
        <f t="shared" si="354"/>
        <v>0</v>
      </c>
      <c r="Y2125">
        <f t="shared" si="355"/>
        <v>0</v>
      </c>
    </row>
    <row r="2126" spans="1:25" x14ac:dyDescent="0.25">
      <c r="A2126">
        <v>2023</v>
      </c>
      <c r="B2126">
        <v>1989</v>
      </c>
      <c r="C2126" t="s">
        <v>27</v>
      </c>
      <c r="D2126">
        <v>0</v>
      </c>
      <c r="E2126">
        <v>360</v>
      </c>
      <c r="F2126">
        <v>1355.93</v>
      </c>
      <c r="G2126">
        <v>1356.6</v>
      </c>
      <c r="I2126">
        <v>400</v>
      </c>
      <c r="J2126">
        <v>200</v>
      </c>
      <c r="K2126">
        <v>0</v>
      </c>
      <c r="L2126">
        <v>0.6</v>
      </c>
      <c r="M2126">
        <v>0.4</v>
      </c>
      <c r="N2126">
        <f t="shared" si="346"/>
        <v>0</v>
      </c>
      <c r="O2126">
        <f t="shared" si="347"/>
        <v>0</v>
      </c>
      <c r="P2126">
        <f t="shared" si="348"/>
        <v>89.442719099991592</v>
      </c>
      <c r="Q2126">
        <f t="shared" si="349"/>
        <v>53.182958969449857</v>
      </c>
      <c r="R2126">
        <f t="shared" si="350"/>
        <v>0</v>
      </c>
      <c r="S2126">
        <f t="shared" si="351"/>
        <v>0</v>
      </c>
      <c r="T2126">
        <f t="shared" si="352"/>
        <v>0</v>
      </c>
      <c r="U2126">
        <f t="shared" si="353"/>
        <v>0</v>
      </c>
      <c r="V2126">
        <f t="shared" si="354"/>
        <v>0</v>
      </c>
      <c r="Y2126">
        <f t="shared" si="355"/>
        <v>0</v>
      </c>
    </row>
    <row r="2127" spans="1:25" x14ac:dyDescent="0.25">
      <c r="A2127">
        <v>2024</v>
      </c>
      <c r="B2127">
        <v>1989</v>
      </c>
      <c r="C2127" t="s">
        <v>27</v>
      </c>
      <c r="D2127">
        <v>0</v>
      </c>
      <c r="E2127">
        <v>360</v>
      </c>
      <c r="F2127">
        <v>1082.4000000000001</v>
      </c>
      <c r="G2127">
        <v>1082.5</v>
      </c>
      <c r="I2127">
        <v>400</v>
      </c>
      <c r="J2127">
        <v>200</v>
      </c>
      <c r="K2127">
        <v>0</v>
      </c>
      <c r="L2127">
        <v>0.6</v>
      </c>
      <c r="M2127">
        <v>0.4</v>
      </c>
      <c r="N2127">
        <f t="shared" si="346"/>
        <v>0</v>
      </c>
      <c r="O2127">
        <f t="shared" si="347"/>
        <v>0</v>
      </c>
      <c r="P2127">
        <f t="shared" si="348"/>
        <v>89.442719099991592</v>
      </c>
      <c r="Q2127">
        <f t="shared" si="349"/>
        <v>53.182958969449857</v>
      </c>
      <c r="R2127">
        <f t="shared" si="350"/>
        <v>0</v>
      </c>
      <c r="S2127">
        <f t="shared" si="351"/>
        <v>0</v>
      </c>
      <c r="T2127">
        <f t="shared" si="352"/>
        <v>0</v>
      </c>
      <c r="U2127">
        <f t="shared" si="353"/>
        <v>0</v>
      </c>
      <c r="V2127">
        <f t="shared" si="354"/>
        <v>0</v>
      </c>
      <c r="Y2127">
        <f t="shared" si="355"/>
        <v>0</v>
      </c>
    </row>
    <row r="2128" spans="1:25" x14ac:dyDescent="0.25">
      <c r="A2128">
        <v>2025</v>
      </c>
      <c r="B2128">
        <v>1989</v>
      </c>
      <c r="C2128" t="s">
        <v>27</v>
      </c>
      <c r="D2128">
        <v>0</v>
      </c>
      <c r="E2128">
        <v>360</v>
      </c>
      <c r="F2128">
        <v>3827.2</v>
      </c>
      <c r="G2128">
        <v>3853.4</v>
      </c>
      <c r="I2128">
        <v>400</v>
      </c>
      <c r="J2128">
        <v>200</v>
      </c>
      <c r="K2128">
        <v>0</v>
      </c>
      <c r="L2128">
        <v>0.6</v>
      </c>
      <c r="M2128">
        <v>0.4</v>
      </c>
      <c r="N2128">
        <f t="shared" si="346"/>
        <v>0</v>
      </c>
      <c r="O2128">
        <f t="shared" si="347"/>
        <v>0</v>
      </c>
      <c r="P2128">
        <f t="shared" si="348"/>
        <v>89.442719099991592</v>
      </c>
      <c r="Q2128">
        <f t="shared" si="349"/>
        <v>53.182958969449857</v>
      </c>
      <c r="R2128">
        <f t="shared" si="350"/>
        <v>0</v>
      </c>
      <c r="S2128">
        <f t="shared" si="351"/>
        <v>0</v>
      </c>
      <c r="T2128">
        <f t="shared" si="352"/>
        <v>0</v>
      </c>
      <c r="U2128">
        <f t="shared" si="353"/>
        <v>0</v>
      </c>
      <c r="V2128">
        <f t="shared" si="354"/>
        <v>0</v>
      </c>
      <c r="Y2128">
        <f t="shared" si="355"/>
        <v>0</v>
      </c>
    </row>
    <row r="2129" spans="1:25" x14ac:dyDescent="0.25">
      <c r="A2129">
        <v>2027</v>
      </c>
      <c r="B2129">
        <v>1989</v>
      </c>
      <c r="C2129" t="s">
        <v>27</v>
      </c>
      <c r="D2129">
        <v>0</v>
      </c>
      <c r="E2129">
        <v>360</v>
      </c>
      <c r="F2129">
        <v>1372.9</v>
      </c>
      <c r="G2129">
        <v>1375.6</v>
      </c>
      <c r="I2129">
        <v>400</v>
      </c>
      <c r="J2129">
        <v>200</v>
      </c>
      <c r="K2129">
        <v>0</v>
      </c>
      <c r="L2129">
        <v>0.6</v>
      </c>
      <c r="M2129">
        <v>0.4</v>
      </c>
      <c r="N2129">
        <f t="shared" si="346"/>
        <v>0</v>
      </c>
      <c r="O2129">
        <f t="shared" si="347"/>
        <v>0</v>
      </c>
      <c r="P2129">
        <f t="shared" si="348"/>
        <v>89.442719099991592</v>
      </c>
      <c r="Q2129">
        <f t="shared" si="349"/>
        <v>53.182958969449857</v>
      </c>
      <c r="R2129">
        <f t="shared" si="350"/>
        <v>0</v>
      </c>
      <c r="S2129">
        <f t="shared" si="351"/>
        <v>0</v>
      </c>
      <c r="T2129">
        <f t="shared" si="352"/>
        <v>0</v>
      </c>
      <c r="U2129">
        <f t="shared" si="353"/>
        <v>0</v>
      </c>
      <c r="V2129">
        <f t="shared" si="354"/>
        <v>0</v>
      </c>
      <c r="Y2129">
        <f t="shared" si="355"/>
        <v>0</v>
      </c>
    </row>
    <row r="2130" spans="1:25" x14ac:dyDescent="0.25">
      <c r="A2130">
        <v>2028</v>
      </c>
      <c r="B2130">
        <v>1989</v>
      </c>
      <c r="C2130" t="s">
        <v>27</v>
      </c>
      <c r="D2130">
        <v>0</v>
      </c>
      <c r="E2130">
        <v>360</v>
      </c>
      <c r="F2130">
        <v>1415.33</v>
      </c>
      <c r="G2130">
        <v>1415.5</v>
      </c>
      <c r="I2130">
        <v>400</v>
      </c>
      <c r="J2130">
        <v>200</v>
      </c>
      <c r="K2130">
        <v>0</v>
      </c>
      <c r="L2130">
        <v>0.6</v>
      </c>
      <c r="M2130">
        <v>0.4</v>
      </c>
      <c r="N2130">
        <f t="shared" si="346"/>
        <v>0</v>
      </c>
      <c r="O2130">
        <f t="shared" si="347"/>
        <v>0</v>
      </c>
      <c r="P2130">
        <f t="shared" si="348"/>
        <v>89.442719099991592</v>
      </c>
      <c r="Q2130">
        <f t="shared" si="349"/>
        <v>53.182958969449857</v>
      </c>
      <c r="R2130">
        <f t="shared" si="350"/>
        <v>0</v>
      </c>
      <c r="S2130">
        <f t="shared" si="351"/>
        <v>0</v>
      </c>
      <c r="T2130">
        <f t="shared" si="352"/>
        <v>0</v>
      </c>
      <c r="U2130">
        <f t="shared" si="353"/>
        <v>0</v>
      </c>
      <c r="V2130">
        <f t="shared" si="354"/>
        <v>0</v>
      </c>
      <c r="Y2130">
        <f t="shared" si="355"/>
        <v>0</v>
      </c>
    </row>
    <row r="2131" spans="1:25" x14ac:dyDescent="0.25">
      <c r="A2131">
        <v>2030</v>
      </c>
      <c r="B2131">
        <v>1989</v>
      </c>
      <c r="C2131" t="s">
        <v>27</v>
      </c>
      <c r="D2131">
        <v>0</v>
      </c>
      <c r="E2131">
        <v>360</v>
      </c>
      <c r="F2131">
        <v>3476.36</v>
      </c>
      <c r="G2131">
        <v>3485.1</v>
      </c>
      <c r="I2131">
        <v>400</v>
      </c>
      <c r="J2131">
        <v>200</v>
      </c>
      <c r="K2131">
        <v>0</v>
      </c>
      <c r="L2131">
        <v>0.6</v>
      </c>
      <c r="M2131">
        <v>0.4</v>
      </c>
      <c r="N2131">
        <f t="shared" si="346"/>
        <v>0</v>
      </c>
      <c r="O2131">
        <f t="shared" si="347"/>
        <v>0</v>
      </c>
      <c r="P2131">
        <f t="shared" si="348"/>
        <v>89.442719099991592</v>
      </c>
      <c r="Q2131">
        <f t="shared" si="349"/>
        <v>53.182958969449857</v>
      </c>
      <c r="R2131">
        <f t="shared" si="350"/>
        <v>0</v>
      </c>
      <c r="S2131">
        <f t="shared" si="351"/>
        <v>0</v>
      </c>
      <c r="T2131">
        <f t="shared" si="352"/>
        <v>0</v>
      </c>
      <c r="U2131">
        <f t="shared" si="353"/>
        <v>0</v>
      </c>
      <c r="V2131">
        <f t="shared" si="354"/>
        <v>0</v>
      </c>
      <c r="Y2131">
        <f t="shared" si="355"/>
        <v>0</v>
      </c>
    </row>
    <row r="2132" spans="1:25" x14ac:dyDescent="0.25">
      <c r="A2132">
        <v>101</v>
      </c>
      <c r="B2132">
        <v>1999</v>
      </c>
      <c r="C2132" t="s">
        <v>27</v>
      </c>
      <c r="D2132">
        <v>0</v>
      </c>
      <c r="E2132">
        <v>360</v>
      </c>
      <c r="F2132">
        <v>535.04</v>
      </c>
      <c r="G2132">
        <v>596.72</v>
      </c>
      <c r="I2132">
        <v>400</v>
      </c>
      <c r="J2132">
        <v>200</v>
      </c>
      <c r="K2132">
        <v>0</v>
      </c>
      <c r="L2132">
        <v>0.6</v>
      </c>
      <c r="M2132">
        <v>0.4</v>
      </c>
      <c r="N2132">
        <f t="shared" si="346"/>
        <v>0</v>
      </c>
      <c r="O2132">
        <f t="shared" si="347"/>
        <v>0</v>
      </c>
      <c r="P2132">
        <f t="shared" si="348"/>
        <v>89.442719099991592</v>
      </c>
      <c r="Q2132">
        <f t="shared" si="349"/>
        <v>53.182958969449857</v>
      </c>
      <c r="R2132">
        <f t="shared" si="350"/>
        <v>0</v>
      </c>
      <c r="S2132">
        <f t="shared" si="351"/>
        <v>0</v>
      </c>
      <c r="T2132">
        <f t="shared" si="352"/>
        <v>0</v>
      </c>
      <c r="U2132">
        <f t="shared" si="353"/>
        <v>0</v>
      </c>
      <c r="V2132">
        <f t="shared" si="354"/>
        <v>0</v>
      </c>
      <c r="Y2132">
        <f t="shared" si="355"/>
        <v>0</v>
      </c>
    </row>
    <row r="2133" spans="1:25" x14ac:dyDescent="0.25">
      <c r="A2133">
        <v>104</v>
      </c>
      <c r="B2133">
        <v>1999</v>
      </c>
      <c r="C2133" t="s">
        <v>27</v>
      </c>
      <c r="D2133">
        <v>0</v>
      </c>
      <c r="E2133">
        <v>360</v>
      </c>
      <c r="F2133">
        <v>50.12</v>
      </c>
      <c r="G2133">
        <v>57.78</v>
      </c>
      <c r="I2133">
        <v>400</v>
      </c>
      <c r="J2133">
        <v>200</v>
      </c>
      <c r="K2133">
        <v>0</v>
      </c>
      <c r="L2133">
        <v>0.6</v>
      </c>
      <c r="M2133">
        <v>0.4</v>
      </c>
      <c r="N2133">
        <f t="shared" si="346"/>
        <v>0</v>
      </c>
      <c r="O2133">
        <f t="shared" si="347"/>
        <v>0</v>
      </c>
      <c r="P2133">
        <f t="shared" si="348"/>
        <v>89.442719099991592</v>
      </c>
      <c r="Q2133">
        <f t="shared" si="349"/>
        <v>53.182958969449857</v>
      </c>
      <c r="R2133">
        <f t="shared" si="350"/>
        <v>0</v>
      </c>
      <c r="S2133">
        <f t="shared" si="351"/>
        <v>0</v>
      </c>
      <c r="T2133">
        <f t="shared" si="352"/>
        <v>0</v>
      </c>
      <c r="U2133">
        <f t="shared" si="353"/>
        <v>0</v>
      </c>
      <c r="V2133">
        <f t="shared" si="354"/>
        <v>0</v>
      </c>
      <c r="Y2133">
        <f t="shared" si="355"/>
        <v>0</v>
      </c>
    </row>
    <row r="2134" spans="1:25" x14ac:dyDescent="0.25">
      <c r="A2134">
        <v>105</v>
      </c>
      <c r="B2134">
        <v>1999</v>
      </c>
      <c r="C2134" t="s">
        <v>27</v>
      </c>
      <c r="D2134">
        <v>0</v>
      </c>
      <c r="E2134">
        <v>360</v>
      </c>
      <c r="F2134">
        <v>288.05</v>
      </c>
      <c r="G2134">
        <v>370.26</v>
      </c>
      <c r="I2134">
        <v>400</v>
      </c>
      <c r="J2134">
        <v>200</v>
      </c>
      <c r="K2134">
        <v>0</v>
      </c>
      <c r="L2134">
        <v>0.6</v>
      </c>
      <c r="M2134">
        <v>0.4</v>
      </c>
      <c r="N2134">
        <f t="shared" si="346"/>
        <v>0</v>
      </c>
      <c r="O2134">
        <f t="shared" si="347"/>
        <v>0</v>
      </c>
      <c r="P2134">
        <f t="shared" si="348"/>
        <v>89.442719099991592</v>
      </c>
      <c r="Q2134">
        <f t="shared" si="349"/>
        <v>53.182958969449857</v>
      </c>
      <c r="R2134">
        <f t="shared" si="350"/>
        <v>0</v>
      </c>
      <c r="S2134">
        <f t="shared" si="351"/>
        <v>0</v>
      </c>
      <c r="T2134">
        <f t="shared" si="352"/>
        <v>0</v>
      </c>
      <c r="U2134">
        <f t="shared" si="353"/>
        <v>0</v>
      </c>
      <c r="V2134">
        <f t="shared" si="354"/>
        <v>0</v>
      </c>
      <c r="Y2134">
        <f t="shared" si="355"/>
        <v>0</v>
      </c>
    </row>
    <row r="2135" spans="1:25" x14ac:dyDescent="0.25">
      <c r="A2135">
        <v>106</v>
      </c>
      <c r="B2135">
        <v>1999</v>
      </c>
      <c r="C2135" t="s">
        <v>27</v>
      </c>
      <c r="D2135">
        <v>0</v>
      </c>
      <c r="E2135">
        <v>360</v>
      </c>
      <c r="F2135">
        <v>210.44</v>
      </c>
      <c r="G2135">
        <v>281.97000000000003</v>
      </c>
      <c r="I2135">
        <v>400</v>
      </c>
      <c r="J2135">
        <v>200</v>
      </c>
      <c r="K2135">
        <v>0</v>
      </c>
      <c r="L2135">
        <v>0.6</v>
      </c>
      <c r="M2135">
        <v>0.4</v>
      </c>
      <c r="N2135">
        <f t="shared" si="346"/>
        <v>0</v>
      </c>
      <c r="O2135">
        <f t="shared" si="347"/>
        <v>0</v>
      </c>
      <c r="P2135">
        <f t="shared" si="348"/>
        <v>89.442719099991592</v>
      </c>
      <c r="Q2135">
        <f t="shared" si="349"/>
        <v>53.182958969449857</v>
      </c>
      <c r="R2135">
        <f t="shared" si="350"/>
        <v>0</v>
      </c>
      <c r="S2135">
        <f t="shared" si="351"/>
        <v>0</v>
      </c>
      <c r="T2135">
        <f t="shared" si="352"/>
        <v>0</v>
      </c>
      <c r="U2135">
        <f t="shared" si="353"/>
        <v>0</v>
      </c>
      <c r="V2135">
        <f t="shared" si="354"/>
        <v>0</v>
      </c>
      <c r="Y2135">
        <f t="shared" si="355"/>
        <v>0</v>
      </c>
    </row>
    <row r="2136" spans="1:25" x14ac:dyDescent="0.25">
      <c r="A2136">
        <v>111</v>
      </c>
      <c r="B2136">
        <v>1999</v>
      </c>
      <c r="C2136" t="s">
        <v>27</v>
      </c>
      <c r="D2136">
        <v>0</v>
      </c>
      <c r="E2136">
        <v>360</v>
      </c>
      <c r="F2136">
        <v>83.92</v>
      </c>
      <c r="G2136">
        <v>87.74</v>
      </c>
      <c r="I2136">
        <v>400</v>
      </c>
      <c r="J2136">
        <v>200</v>
      </c>
      <c r="K2136">
        <v>0</v>
      </c>
      <c r="L2136">
        <v>0.6</v>
      </c>
      <c r="M2136">
        <v>0.4</v>
      </c>
      <c r="N2136">
        <f t="shared" si="346"/>
        <v>0</v>
      </c>
      <c r="O2136">
        <f t="shared" si="347"/>
        <v>0</v>
      </c>
      <c r="P2136">
        <f t="shared" si="348"/>
        <v>89.442719099991592</v>
      </c>
      <c r="Q2136">
        <f t="shared" si="349"/>
        <v>53.182958969449857</v>
      </c>
      <c r="R2136">
        <f t="shared" si="350"/>
        <v>0</v>
      </c>
      <c r="S2136">
        <f t="shared" si="351"/>
        <v>0</v>
      </c>
      <c r="T2136">
        <f t="shared" si="352"/>
        <v>0</v>
      </c>
      <c r="U2136">
        <f t="shared" si="353"/>
        <v>0</v>
      </c>
      <c r="V2136">
        <f t="shared" si="354"/>
        <v>0</v>
      </c>
      <c r="Y2136">
        <f t="shared" si="355"/>
        <v>0</v>
      </c>
    </row>
    <row r="2137" spans="1:25" x14ac:dyDescent="0.25">
      <c r="A2137">
        <v>118</v>
      </c>
      <c r="B2137">
        <v>1999</v>
      </c>
      <c r="C2137" t="s">
        <v>27</v>
      </c>
      <c r="D2137">
        <v>0</v>
      </c>
      <c r="E2137">
        <v>360</v>
      </c>
      <c r="F2137">
        <v>264.42</v>
      </c>
      <c r="G2137">
        <v>284.92</v>
      </c>
      <c r="I2137">
        <v>400</v>
      </c>
      <c r="J2137">
        <v>200</v>
      </c>
      <c r="K2137">
        <v>0</v>
      </c>
      <c r="L2137">
        <v>0.6</v>
      </c>
      <c r="M2137">
        <v>0.4</v>
      </c>
      <c r="N2137">
        <f t="shared" si="346"/>
        <v>0</v>
      </c>
      <c r="O2137">
        <f t="shared" si="347"/>
        <v>0</v>
      </c>
      <c r="P2137">
        <f t="shared" si="348"/>
        <v>89.442719099991592</v>
      </c>
      <c r="Q2137">
        <f t="shared" si="349"/>
        <v>53.182958969449857</v>
      </c>
      <c r="R2137">
        <f t="shared" si="350"/>
        <v>0</v>
      </c>
      <c r="S2137">
        <f t="shared" si="351"/>
        <v>0</v>
      </c>
      <c r="T2137">
        <f t="shared" si="352"/>
        <v>0</v>
      </c>
      <c r="U2137">
        <f t="shared" si="353"/>
        <v>0</v>
      </c>
      <c r="V2137">
        <f t="shared" si="354"/>
        <v>0</v>
      </c>
      <c r="Y2137">
        <f t="shared" si="355"/>
        <v>0</v>
      </c>
    </row>
    <row r="2138" spans="1:25" x14ac:dyDescent="0.25">
      <c r="A2138">
        <v>119</v>
      </c>
      <c r="B2138">
        <v>1999</v>
      </c>
      <c r="C2138" t="s">
        <v>27</v>
      </c>
      <c r="D2138">
        <v>0</v>
      </c>
      <c r="E2138">
        <v>360</v>
      </c>
      <c r="F2138">
        <v>326.62</v>
      </c>
      <c r="G2138">
        <v>367.65</v>
      </c>
      <c r="I2138">
        <v>400</v>
      </c>
      <c r="J2138">
        <v>200</v>
      </c>
      <c r="K2138">
        <v>0</v>
      </c>
      <c r="L2138">
        <v>0.6</v>
      </c>
      <c r="M2138">
        <v>0.4</v>
      </c>
      <c r="N2138">
        <f t="shared" si="346"/>
        <v>0</v>
      </c>
      <c r="O2138">
        <f t="shared" si="347"/>
        <v>0</v>
      </c>
      <c r="P2138">
        <f t="shared" si="348"/>
        <v>89.442719099991592</v>
      </c>
      <c r="Q2138">
        <f t="shared" si="349"/>
        <v>53.182958969449857</v>
      </c>
      <c r="R2138">
        <f t="shared" si="350"/>
        <v>0</v>
      </c>
      <c r="S2138">
        <f t="shared" si="351"/>
        <v>0</v>
      </c>
      <c r="T2138">
        <f t="shared" si="352"/>
        <v>0</v>
      </c>
      <c r="U2138">
        <f t="shared" si="353"/>
        <v>0</v>
      </c>
      <c r="V2138">
        <f t="shared" si="354"/>
        <v>0</v>
      </c>
      <c r="Y2138">
        <f t="shared" si="355"/>
        <v>0</v>
      </c>
    </row>
    <row r="2139" spans="1:25" x14ac:dyDescent="0.25">
      <c r="A2139">
        <v>121</v>
      </c>
      <c r="B2139">
        <v>1999</v>
      </c>
      <c r="C2139" t="s">
        <v>27</v>
      </c>
      <c r="D2139">
        <v>0</v>
      </c>
      <c r="E2139">
        <v>360</v>
      </c>
      <c r="F2139">
        <v>156.30000000000001</v>
      </c>
      <c r="G2139">
        <v>159.4</v>
      </c>
      <c r="I2139">
        <v>400</v>
      </c>
      <c r="J2139">
        <v>200</v>
      </c>
      <c r="K2139">
        <v>0</v>
      </c>
      <c r="L2139">
        <v>0.6</v>
      </c>
      <c r="M2139">
        <v>0.4</v>
      </c>
      <c r="N2139">
        <f t="shared" si="346"/>
        <v>0</v>
      </c>
      <c r="O2139">
        <f t="shared" si="347"/>
        <v>0</v>
      </c>
      <c r="P2139">
        <f t="shared" si="348"/>
        <v>89.442719099991592</v>
      </c>
      <c r="Q2139">
        <f t="shared" si="349"/>
        <v>53.182958969449857</v>
      </c>
      <c r="R2139">
        <f t="shared" si="350"/>
        <v>0</v>
      </c>
      <c r="S2139">
        <f t="shared" si="351"/>
        <v>0</v>
      </c>
      <c r="T2139">
        <f t="shared" si="352"/>
        <v>0</v>
      </c>
      <c r="U2139">
        <f t="shared" si="353"/>
        <v>0</v>
      </c>
      <c r="V2139">
        <f t="shared" si="354"/>
        <v>0</v>
      </c>
      <c r="Y2139">
        <f t="shared" si="355"/>
        <v>0</v>
      </c>
    </row>
    <row r="2140" spans="1:25" x14ac:dyDescent="0.25">
      <c r="A2140">
        <v>122</v>
      </c>
      <c r="B2140">
        <v>1999</v>
      </c>
      <c r="C2140" t="s">
        <v>27</v>
      </c>
      <c r="D2140">
        <v>0</v>
      </c>
      <c r="E2140">
        <v>360</v>
      </c>
      <c r="F2140">
        <v>121.27</v>
      </c>
      <c r="G2140">
        <v>187.7</v>
      </c>
      <c r="I2140">
        <v>400</v>
      </c>
      <c r="J2140">
        <v>200</v>
      </c>
      <c r="K2140">
        <v>0</v>
      </c>
      <c r="L2140">
        <v>0.6</v>
      </c>
      <c r="M2140">
        <v>0.4</v>
      </c>
      <c r="N2140">
        <f t="shared" si="346"/>
        <v>0</v>
      </c>
      <c r="O2140">
        <f t="shared" si="347"/>
        <v>0</v>
      </c>
      <c r="P2140">
        <f t="shared" si="348"/>
        <v>89.442719099991592</v>
      </c>
      <c r="Q2140">
        <f t="shared" si="349"/>
        <v>53.182958969449857</v>
      </c>
      <c r="R2140">
        <f t="shared" si="350"/>
        <v>0</v>
      </c>
      <c r="S2140">
        <f t="shared" si="351"/>
        <v>0</v>
      </c>
      <c r="T2140">
        <f t="shared" si="352"/>
        <v>0</v>
      </c>
      <c r="U2140">
        <f t="shared" si="353"/>
        <v>0</v>
      </c>
      <c r="V2140">
        <f t="shared" si="354"/>
        <v>0</v>
      </c>
      <c r="Y2140">
        <f t="shared" si="355"/>
        <v>0</v>
      </c>
    </row>
    <row r="2141" spans="1:25" x14ac:dyDescent="0.25">
      <c r="A2141">
        <v>123</v>
      </c>
      <c r="B2141">
        <v>1999</v>
      </c>
      <c r="C2141" t="s">
        <v>27</v>
      </c>
      <c r="D2141">
        <v>0</v>
      </c>
      <c r="E2141">
        <v>360</v>
      </c>
      <c r="F2141">
        <v>96.12</v>
      </c>
      <c r="G2141">
        <v>134.01</v>
      </c>
      <c r="I2141">
        <v>400</v>
      </c>
      <c r="J2141">
        <v>200</v>
      </c>
      <c r="K2141">
        <v>0</v>
      </c>
      <c r="L2141">
        <v>0.6</v>
      </c>
      <c r="M2141">
        <v>0.4</v>
      </c>
      <c r="N2141">
        <f t="shared" si="346"/>
        <v>0</v>
      </c>
      <c r="O2141">
        <f t="shared" si="347"/>
        <v>0</v>
      </c>
      <c r="P2141">
        <f t="shared" si="348"/>
        <v>89.442719099991592</v>
      </c>
      <c r="Q2141">
        <f t="shared" si="349"/>
        <v>53.182958969449857</v>
      </c>
      <c r="R2141">
        <f t="shared" si="350"/>
        <v>0</v>
      </c>
      <c r="S2141">
        <f t="shared" si="351"/>
        <v>0</v>
      </c>
      <c r="T2141">
        <f t="shared" si="352"/>
        <v>0</v>
      </c>
      <c r="U2141">
        <f t="shared" si="353"/>
        <v>0</v>
      </c>
      <c r="V2141">
        <f t="shared" si="354"/>
        <v>0</v>
      </c>
      <c r="Y2141">
        <f t="shared" si="355"/>
        <v>0</v>
      </c>
    </row>
    <row r="2142" spans="1:25" x14ac:dyDescent="0.25">
      <c r="A2142">
        <v>124</v>
      </c>
      <c r="B2142">
        <v>1999</v>
      </c>
      <c r="C2142" t="s">
        <v>27</v>
      </c>
      <c r="D2142">
        <v>0</v>
      </c>
      <c r="E2142">
        <v>360</v>
      </c>
      <c r="F2142">
        <v>39.159999999999997</v>
      </c>
      <c r="G2142">
        <v>66.209999999999994</v>
      </c>
      <c r="I2142">
        <v>400</v>
      </c>
      <c r="J2142">
        <v>200</v>
      </c>
      <c r="K2142">
        <v>0</v>
      </c>
      <c r="L2142">
        <v>0.6</v>
      </c>
      <c r="M2142">
        <v>0.4</v>
      </c>
      <c r="N2142">
        <f t="shared" si="346"/>
        <v>0</v>
      </c>
      <c r="O2142">
        <f t="shared" si="347"/>
        <v>0</v>
      </c>
      <c r="P2142">
        <f t="shared" si="348"/>
        <v>89.442719099991592</v>
      </c>
      <c r="Q2142">
        <f t="shared" si="349"/>
        <v>53.182958969449857</v>
      </c>
      <c r="R2142">
        <f t="shared" si="350"/>
        <v>0</v>
      </c>
      <c r="S2142">
        <f t="shared" si="351"/>
        <v>0</v>
      </c>
      <c r="T2142">
        <f t="shared" si="352"/>
        <v>0</v>
      </c>
      <c r="U2142">
        <f t="shared" si="353"/>
        <v>0</v>
      </c>
      <c r="V2142">
        <f t="shared" si="354"/>
        <v>0</v>
      </c>
      <c r="Y2142">
        <f t="shared" si="355"/>
        <v>0</v>
      </c>
    </row>
    <row r="2143" spans="1:25" x14ac:dyDescent="0.25">
      <c r="A2143">
        <v>125</v>
      </c>
      <c r="B2143">
        <v>1999</v>
      </c>
      <c r="C2143" t="s">
        <v>27</v>
      </c>
      <c r="D2143">
        <v>0</v>
      </c>
      <c r="E2143">
        <v>360</v>
      </c>
      <c r="F2143">
        <v>151.91</v>
      </c>
      <c r="G2143">
        <v>229.55</v>
      </c>
      <c r="I2143">
        <v>400</v>
      </c>
      <c r="J2143">
        <v>200</v>
      </c>
      <c r="K2143">
        <v>0</v>
      </c>
      <c r="L2143">
        <v>0.6</v>
      </c>
      <c r="M2143">
        <v>0.4</v>
      </c>
      <c r="N2143">
        <f t="shared" si="346"/>
        <v>0</v>
      </c>
      <c r="O2143">
        <f t="shared" si="347"/>
        <v>0</v>
      </c>
      <c r="P2143">
        <f t="shared" si="348"/>
        <v>89.442719099991592</v>
      </c>
      <c r="Q2143">
        <f t="shared" si="349"/>
        <v>53.182958969449857</v>
      </c>
      <c r="R2143">
        <f t="shared" si="350"/>
        <v>0</v>
      </c>
      <c r="S2143">
        <f t="shared" si="351"/>
        <v>0</v>
      </c>
      <c r="T2143">
        <f t="shared" si="352"/>
        <v>0</v>
      </c>
      <c r="U2143">
        <f t="shared" si="353"/>
        <v>0</v>
      </c>
      <c r="V2143">
        <f t="shared" si="354"/>
        <v>0</v>
      </c>
      <c r="Y2143">
        <f t="shared" si="355"/>
        <v>0</v>
      </c>
    </row>
    <row r="2144" spans="1:25" x14ac:dyDescent="0.25">
      <c r="A2144">
        <v>127</v>
      </c>
      <c r="B2144">
        <v>1999</v>
      </c>
      <c r="C2144" t="s">
        <v>27</v>
      </c>
      <c r="D2144">
        <v>0</v>
      </c>
      <c r="E2144">
        <v>360</v>
      </c>
      <c r="F2144">
        <v>56.69</v>
      </c>
      <c r="G2144">
        <v>93.07</v>
      </c>
      <c r="I2144">
        <v>400</v>
      </c>
      <c r="J2144">
        <v>200</v>
      </c>
      <c r="K2144">
        <v>0</v>
      </c>
      <c r="L2144">
        <v>0.6</v>
      </c>
      <c r="M2144">
        <v>0.4</v>
      </c>
      <c r="N2144">
        <f t="shared" si="346"/>
        <v>0</v>
      </c>
      <c r="O2144">
        <f t="shared" si="347"/>
        <v>0</v>
      </c>
      <c r="P2144">
        <f t="shared" si="348"/>
        <v>89.442719099991592</v>
      </c>
      <c r="Q2144">
        <f t="shared" si="349"/>
        <v>53.182958969449857</v>
      </c>
      <c r="R2144">
        <f t="shared" si="350"/>
        <v>0</v>
      </c>
      <c r="S2144">
        <f t="shared" si="351"/>
        <v>0</v>
      </c>
      <c r="T2144">
        <f t="shared" si="352"/>
        <v>0</v>
      </c>
      <c r="U2144">
        <f t="shared" si="353"/>
        <v>0</v>
      </c>
      <c r="V2144">
        <f t="shared" si="354"/>
        <v>0</v>
      </c>
      <c r="Y2144">
        <f t="shared" si="355"/>
        <v>0</v>
      </c>
    </row>
    <row r="2145" spans="1:25" x14ac:dyDescent="0.25">
      <c r="A2145">
        <v>128</v>
      </c>
      <c r="B2145">
        <v>1999</v>
      </c>
      <c r="C2145" t="s">
        <v>27</v>
      </c>
      <c r="D2145">
        <v>0</v>
      </c>
      <c r="E2145">
        <v>360</v>
      </c>
      <c r="F2145">
        <v>306.31</v>
      </c>
      <c r="G2145">
        <v>419.78</v>
      </c>
      <c r="I2145">
        <v>400</v>
      </c>
      <c r="J2145">
        <v>200</v>
      </c>
      <c r="K2145">
        <v>0</v>
      </c>
      <c r="L2145">
        <v>0.6</v>
      </c>
      <c r="M2145">
        <v>0.4</v>
      </c>
      <c r="N2145">
        <f t="shared" si="346"/>
        <v>0</v>
      </c>
      <c r="O2145">
        <f t="shared" si="347"/>
        <v>0</v>
      </c>
      <c r="P2145">
        <f t="shared" si="348"/>
        <v>89.442719099991592</v>
      </c>
      <c r="Q2145">
        <f t="shared" si="349"/>
        <v>53.182958969449857</v>
      </c>
      <c r="R2145">
        <f t="shared" si="350"/>
        <v>0</v>
      </c>
      <c r="S2145">
        <f t="shared" si="351"/>
        <v>0</v>
      </c>
      <c r="T2145">
        <f t="shared" si="352"/>
        <v>0</v>
      </c>
      <c r="U2145">
        <f t="shared" si="353"/>
        <v>0</v>
      </c>
      <c r="V2145">
        <f t="shared" si="354"/>
        <v>0</v>
      </c>
      <c r="Y2145">
        <f t="shared" si="355"/>
        <v>0</v>
      </c>
    </row>
    <row r="2146" spans="1:25" x14ac:dyDescent="0.25">
      <c r="A2146">
        <v>135</v>
      </c>
      <c r="B2146">
        <v>1999</v>
      </c>
      <c r="C2146" t="s">
        <v>27</v>
      </c>
      <c r="D2146">
        <v>0</v>
      </c>
      <c r="E2146">
        <v>360</v>
      </c>
      <c r="F2146">
        <v>69.64</v>
      </c>
      <c r="G2146">
        <v>104.69</v>
      </c>
      <c r="I2146">
        <v>400</v>
      </c>
      <c r="J2146">
        <v>200</v>
      </c>
      <c r="K2146">
        <v>0</v>
      </c>
      <c r="L2146">
        <v>0.6</v>
      </c>
      <c r="M2146">
        <v>0.4</v>
      </c>
      <c r="N2146">
        <f t="shared" si="346"/>
        <v>0</v>
      </c>
      <c r="O2146">
        <f t="shared" si="347"/>
        <v>0</v>
      </c>
      <c r="P2146">
        <f t="shared" si="348"/>
        <v>89.442719099991592</v>
      </c>
      <c r="Q2146">
        <f t="shared" si="349"/>
        <v>53.182958969449857</v>
      </c>
      <c r="R2146">
        <f t="shared" si="350"/>
        <v>0</v>
      </c>
      <c r="S2146">
        <f t="shared" si="351"/>
        <v>0</v>
      </c>
      <c r="T2146">
        <f t="shared" si="352"/>
        <v>0</v>
      </c>
      <c r="U2146">
        <f t="shared" si="353"/>
        <v>0</v>
      </c>
      <c r="V2146">
        <f t="shared" si="354"/>
        <v>0</v>
      </c>
      <c r="Y2146">
        <f t="shared" si="355"/>
        <v>0</v>
      </c>
    </row>
    <row r="2147" spans="1:25" x14ac:dyDescent="0.25">
      <c r="A2147">
        <v>136</v>
      </c>
      <c r="B2147">
        <v>1999</v>
      </c>
      <c r="C2147" t="s">
        <v>27</v>
      </c>
      <c r="D2147">
        <v>0</v>
      </c>
      <c r="E2147">
        <v>360</v>
      </c>
      <c r="F2147">
        <v>42.12</v>
      </c>
      <c r="G2147">
        <v>69.17</v>
      </c>
      <c r="I2147">
        <v>400</v>
      </c>
      <c r="J2147">
        <v>200</v>
      </c>
      <c r="K2147">
        <v>0</v>
      </c>
      <c r="L2147">
        <v>0.6</v>
      </c>
      <c r="M2147">
        <v>0.4</v>
      </c>
      <c r="N2147">
        <f t="shared" si="346"/>
        <v>0</v>
      </c>
      <c r="O2147">
        <f t="shared" si="347"/>
        <v>0</v>
      </c>
      <c r="P2147">
        <f t="shared" si="348"/>
        <v>89.442719099991592</v>
      </c>
      <c r="Q2147">
        <f t="shared" si="349"/>
        <v>53.182958969449857</v>
      </c>
      <c r="R2147">
        <f t="shared" si="350"/>
        <v>0</v>
      </c>
      <c r="S2147">
        <f t="shared" si="351"/>
        <v>0</v>
      </c>
      <c r="T2147">
        <f t="shared" si="352"/>
        <v>0</v>
      </c>
      <c r="U2147">
        <f t="shared" si="353"/>
        <v>0</v>
      </c>
      <c r="V2147">
        <f t="shared" si="354"/>
        <v>0</v>
      </c>
      <c r="Y2147">
        <f t="shared" si="355"/>
        <v>0</v>
      </c>
    </row>
    <row r="2148" spans="1:25" x14ac:dyDescent="0.25">
      <c r="A2148">
        <v>137</v>
      </c>
      <c r="B2148">
        <v>1999</v>
      </c>
      <c r="C2148" t="s">
        <v>27</v>
      </c>
      <c r="D2148">
        <v>0</v>
      </c>
      <c r="E2148">
        <v>360</v>
      </c>
      <c r="F2148">
        <v>203.09</v>
      </c>
      <c r="G2148">
        <v>238.79</v>
      </c>
      <c r="I2148">
        <v>400</v>
      </c>
      <c r="J2148">
        <v>200</v>
      </c>
      <c r="K2148">
        <v>0</v>
      </c>
      <c r="L2148">
        <v>0.6</v>
      </c>
      <c r="M2148">
        <v>0.4</v>
      </c>
      <c r="N2148">
        <f t="shared" si="346"/>
        <v>0</v>
      </c>
      <c r="O2148">
        <f t="shared" si="347"/>
        <v>0</v>
      </c>
      <c r="P2148">
        <f t="shared" si="348"/>
        <v>89.442719099991592</v>
      </c>
      <c r="Q2148">
        <f t="shared" si="349"/>
        <v>53.182958969449857</v>
      </c>
      <c r="R2148">
        <f t="shared" si="350"/>
        <v>0</v>
      </c>
      <c r="S2148">
        <f t="shared" si="351"/>
        <v>0</v>
      </c>
      <c r="T2148">
        <f t="shared" si="352"/>
        <v>0</v>
      </c>
      <c r="U2148">
        <f t="shared" si="353"/>
        <v>0</v>
      </c>
      <c r="V2148">
        <f t="shared" si="354"/>
        <v>0</v>
      </c>
      <c r="Y2148">
        <f t="shared" si="355"/>
        <v>0</v>
      </c>
    </row>
    <row r="2149" spans="1:25" x14ac:dyDescent="0.25">
      <c r="A2149">
        <v>138</v>
      </c>
      <c r="B2149">
        <v>1999</v>
      </c>
      <c r="C2149" t="s">
        <v>27</v>
      </c>
      <c r="D2149">
        <v>0</v>
      </c>
      <c r="E2149">
        <v>360</v>
      </c>
      <c r="F2149">
        <v>109.54</v>
      </c>
      <c r="G2149">
        <v>139.54</v>
      </c>
      <c r="I2149">
        <v>400</v>
      </c>
      <c r="J2149">
        <v>200</v>
      </c>
      <c r="K2149">
        <v>0</v>
      </c>
      <c r="L2149">
        <v>0.6</v>
      </c>
      <c r="M2149">
        <v>0.4</v>
      </c>
      <c r="N2149">
        <f t="shared" si="346"/>
        <v>0</v>
      </c>
      <c r="O2149">
        <f t="shared" si="347"/>
        <v>0</v>
      </c>
      <c r="P2149">
        <f t="shared" si="348"/>
        <v>89.442719099991592</v>
      </c>
      <c r="Q2149">
        <f t="shared" si="349"/>
        <v>53.182958969449857</v>
      </c>
      <c r="R2149">
        <f t="shared" si="350"/>
        <v>0</v>
      </c>
      <c r="S2149">
        <f t="shared" si="351"/>
        <v>0</v>
      </c>
      <c r="T2149">
        <f t="shared" si="352"/>
        <v>0</v>
      </c>
      <c r="U2149">
        <f t="shared" si="353"/>
        <v>0</v>
      </c>
      <c r="V2149">
        <f t="shared" si="354"/>
        <v>0</v>
      </c>
      <c r="Y2149">
        <f t="shared" si="355"/>
        <v>0</v>
      </c>
    </row>
    <row r="2150" spans="1:25" x14ac:dyDescent="0.25">
      <c r="A2150">
        <v>211</v>
      </c>
      <c r="B2150">
        <v>1999</v>
      </c>
      <c r="C2150" t="s">
        <v>27</v>
      </c>
      <c r="D2150">
        <v>0</v>
      </c>
      <c r="E2150">
        <v>360</v>
      </c>
      <c r="F2150">
        <v>94.87</v>
      </c>
      <c r="G2150">
        <v>133.28</v>
      </c>
      <c r="I2150">
        <v>400</v>
      </c>
      <c r="J2150">
        <v>200</v>
      </c>
      <c r="K2150">
        <v>0</v>
      </c>
      <c r="L2150">
        <v>0.6</v>
      </c>
      <c r="M2150">
        <v>0.4</v>
      </c>
      <c r="N2150">
        <f t="shared" si="346"/>
        <v>0</v>
      </c>
      <c r="O2150">
        <f t="shared" si="347"/>
        <v>0</v>
      </c>
      <c r="P2150">
        <f t="shared" si="348"/>
        <v>89.442719099991592</v>
      </c>
      <c r="Q2150">
        <f t="shared" si="349"/>
        <v>53.182958969449857</v>
      </c>
      <c r="R2150">
        <f t="shared" si="350"/>
        <v>0</v>
      </c>
      <c r="S2150">
        <f t="shared" si="351"/>
        <v>0</v>
      </c>
      <c r="T2150">
        <f t="shared" si="352"/>
        <v>0</v>
      </c>
      <c r="U2150">
        <f t="shared" si="353"/>
        <v>0</v>
      </c>
      <c r="V2150">
        <f t="shared" si="354"/>
        <v>0</v>
      </c>
      <c r="Y2150">
        <f t="shared" si="355"/>
        <v>0</v>
      </c>
    </row>
    <row r="2151" spans="1:25" x14ac:dyDescent="0.25">
      <c r="A2151">
        <v>213</v>
      </c>
      <c r="B2151">
        <v>1999</v>
      </c>
      <c r="C2151" t="s">
        <v>27</v>
      </c>
      <c r="D2151">
        <v>0</v>
      </c>
      <c r="E2151">
        <v>360</v>
      </c>
      <c r="F2151">
        <v>127.46</v>
      </c>
      <c r="G2151">
        <v>162.08000000000001</v>
      </c>
      <c r="I2151">
        <v>400</v>
      </c>
      <c r="J2151">
        <v>200</v>
      </c>
      <c r="K2151">
        <v>0</v>
      </c>
      <c r="L2151">
        <v>0.6</v>
      </c>
      <c r="M2151">
        <v>0.4</v>
      </c>
      <c r="N2151">
        <f t="shared" si="346"/>
        <v>0</v>
      </c>
      <c r="O2151">
        <f t="shared" si="347"/>
        <v>0</v>
      </c>
      <c r="P2151">
        <f t="shared" si="348"/>
        <v>89.442719099991592</v>
      </c>
      <c r="Q2151">
        <f t="shared" si="349"/>
        <v>53.182958969449857</v>
      </c>
      <c r="R2151">
        <f t="shared" si="350"/>
        <v>0</v>
      </c>
      <c r="S2151">
        <f t="shared" si="351"/>
        <v>0</v>
      </c>
      <c r="T2151">
        <f t="shared" si="352"/>
        <v>0</v>
      </c>
      <c r="U2151">
        <f t="shared" si="353"/>
        <v>0</v>
      </c>
      <c r="V2151">
        <f t="shared" si="354"/>
        <v>0</v>
      </c>
      <c r="Y2151">
        <f t="shared" si="355"/>
        <v>0</v>
      </c>
    </row>
    <row r="2152" spans="1:25" x14ac:dyDescent="0.25">
      <c r="A2152">
        <v>214</v>
      </c>
      <c r="B2152">
        <v>1999</v>
      </c>
      <c r="C2152" t="s">
        <v>27</v>
      </c>
      <c r="D2152">
        <v>0</v>
      </c>
      <c r="E2152">
        <v>360</v>
      </c>
      <c r="F2152">
        <v>61.32</v>
      </c>
      <c r="G2152">
        <v>101</v>
      </c>
      <c r="I2152">
        <v>400</v>
      </c>
      <c r="J2152">
        <v>200</v>
      </c>
      <c r="K2152">
        <v>0</v>
      </c>
      <c r="L2152">
        <v>0.6</v>
      </c>
      <c r="M2152">
        <v>0.4</v>
      </c>
      <c r="N2152">
        <f t="shared" si="346"/>
        <v>0</v>
      </c>
      <c r="O2152">
        <f t="shared" si="347"/>
        <v>0</v>
      </c>
      <c r="P2152">
        <f t="shared" si="348"/>
        <v>89.442719099991592</v>
      </c>
      <c r="Q2152">
        <f t="shared" si="349"/>
        <v>53.182958969449857</v>
      </c>
      <c r="R2152">
        <f t="shared" si="350"/>
        <v>0</v>
      </c>
      <c r="S2152">
        <f t="shared" si="351"/>
        <v>0</v>
      </c>
      <c r="T2152">
        <f t="shared" si="352"/>
        <v>0</v>
      </c>
      <c r="U2152">
        <f t="shared" si="353"/>
        <v>0</v>
      </c>
      <c r="V2152">
        <f t="shared" si="354"/>
        <v>0</v>
      </c>
      <c r="Y2152">
        <f t="shared" si="355"/>
        <v>0</v>
      </c>
    </row>
    <row r="2153" spans="1:25" x14ac:dyDescent="0.25">
      <c r="A2153">
        <v>215</v>
      </c>
      <c r="B2153">
        <v>1999</v>
      </c>
      <c r="C2153" t="s">
        <v>27</v>
      </c>
      <c r="D2153">
        <v>0</v>
      </c>
      <c r="E2153">
        <v>360</v>
      </c>
      <c r="F2153">
        <v>71.11</v>
      </c>
      <c r="G2153">
        <v>86.54</v>
      </c>
      <c r="I2153">
        <v>400</v>
      </c>
      <c r="J2153">
        <v>200</v>
      </c>
      <c r="K2153">
        <v>0</v>
      </c>
      <c r="L2153">
        <v>0.6</v>
      </c>
      <c r="M2153">
        <v>0.4</v>
      </c>
      <c r="N2153">
        <f t="shared" si="346"/>
        <v>0</v>
      </c>
      <c r="O2153">
        <f t="shared" si="347"/>
        <v>0</v>
      </c>
      <c r="P2153">
        <f t="shared" si="348"/>
        <v>89.442719099991592</v>
      </c>
      <c r="Q2153">
        <f t="shared" si="349"/>
        <v>53.182958969449857</v>
      </c>
      <c r="R2153">
        <f t="shared" si="350"/>
        <v>0</v>
      </c>
      <c r="S2153">
        <f t="shared" si="351"/>
        <v>0</v>
      </c>
      <c r="T2153">
        <f t="shared" si="352"/>
        <v>0</v>
      </c>
      <c r="U2153">
        <f t="shared" si="353"/>
        <v>0</v>
      </c>
      <c r="V2153">
        <f t="shared" si="354"/>
        <v>0</v>
      </c>
      <c r="Y2153">
        <f t="shared" si="355"/>
        <v>0</v>
      </c>
    </row>
    <row r="2154" spans="1:25" x14ac:dyDescent="0.25">
      <c r="A2154">
        <v>216</v>
      </c>
      <c r="B2154">
        <v>1999</v>
      </c>
      <c r="C2154" t="s">
        <v>27</v>
      </c>
      <c r="D2154">
        <v>0</v>
      </c>
      <c r="E2154">
        <v>360</v>
      </c>
      <c r="F2154">
        <v>53.73</v>
      </c>
      <c r="G2154">
        <v>59.56</v>
      </c>
      <c r="I2154">
        <v>400</v>
      </c>
      <c r="J2154">
        <v>200</v>
      </c>
      <c r="K2154">
        <v>0</v>
      </c>
      <c r="L2154">
        <v>0.6</v>
      </c>
      <c r="M2154">
        <v>0.4</v>
      </c>
      <c r="N2154">
        <f t="shared" si="346"/>
        <v>0</v>
      </c>
      <c r="O2154">
        <f t="shared" si="347"/>
        <v>0</v>
      </c>
      <c r="P2154">
        <f t="shared" si="348"/>
        <v>89.442719099991592</v>
      </c>
      <c r="Q2154">
        <f t="shared" si="349"/>
        <v>53.182958969449857</v>
      </c>
      <c r="R2154">
        <f t="shared" si="350"/>
        <v>0</v>
      </c>
      <c r="S2154">
        <f t="shared" si="351"/>
        <v>0</v>
      </c>
      <c r="T2154">
        <f t="shared" si="352"/>
        <v>0</v>
      </c>
      <c r="U2154">
        <f t="shared" si="353"/>
        <v>0</v>
      </c>
      <c r="V2154">
        <f t="shared" si="354"/>
        <v>0</v>
      </c>
      <c r="Y2154">
        <f t="shared" si="355"/>
        <v>0</v>
      </c>
    </row>
    <row r="2155" spans="1:25" x14ac:dyDescent="0.25">
      <c r="A2155">
        <v>217</v>
      </c>
      <c r="B2155">
        <v>1999</v>
      </c>
      <c r="C2155" t="s">
        <v>27</v>
      </c>
      <c r="D2155">
        <v>0</v>
      </c>
      <c r="E2155">
        <v>360</v>
      </c>
      <c r="F2155">
        <v>31.98</v>
      </c>
      <c r="G2155">
        <v>34.270000000000003</v>
      </c>
      <c r="I2155">
        <v>400</v>
      </c>
      <c r="J2155">
        <v>200</v>
      </c>
      <c r="K2155">
        <v>0</v>
      </c>
      <c r="L2155">
        <v>0.6</v>
      </c>
      <c r="M2155">
        <v>0.4</v>
      </c>
      <c r="N2155">
        <f t="shared" si="346"/>
        <v>0</v>
      </c>
      <c r="O2155">
        <f t="shared" si="347"/>
        <v>0</v>
      </c>
      <c r="P2155">
        <f t="shared" si="348"/>
        <v>89.442719099991592</v>
      </c>
      <c r="Q2155">
        <f t="shared" si="349"/>
        <v>53.182958969449857</v>
      </c>
      <c r="R2155">
        <f t="shared" si="350"/>
        <v>0</v>
      </c>
      <c r="S2155">
        <f t="shared" si="351"/>
        <v>0</v>
      </c>
      <c r="T2155">
        <f t="shared" si="352"/>
        <v>0</v>
      </c>
      <c r="U2155">
        <f t="shared" si="353"/>
        <v>0</v>
      </c>
      <c r="V2155">
        <f t="shared" si="354"/>
        <v>0</v>
      </c>
      <c r="Y2155">
        <f t="shared" si="355"/>
        <v>0</v>
      </c>
    </row>
    <row r="2156" spans="1:25" x14ac:dyDescent="0.25">
      <c r="A2156">
        <v>219</v>
      </c>
      <c r="B2156">
        <v>1999</v>
      </c>
      <c r="C2156" t="s">
        <v>27</v>
      </c>
      <c r="D2156">
        <v>0</v>
      </c>
      <c r="E2156">
        <v>360</v>
      </c>
      <c r="F2156">
        <v>169</v>
      </c>
      <c r="G2156">
        <v>189.13</v>
      </c>
      <c r="I2156">
        <v>400</v>
      </c>
      <c r="J2156">
        <v>200</v>
      </c>
      <c r="K2156">
        <v>0</v>
      </c>
      <c r="L2156">
        <v>0.6</v>
      </c>
      <c r="M2156">
        <v>0.4</v>
      </c>
      <c r="N2156">
        <f t="shared" si="346"/>
        <v>0</v>
      </c>
      <c r="O2156">
        <f t="shared" si="347"/>
        <v>0</v>
      </c>
      <c r="P2156">
        <f t="shared" si="348"/>
        <v>89.442719099991592</v>
      </c>
      <c r="Q2156">
        <f t="shared" si="349"/>
        <v>53.182958969449857</v>
      </c>
      <c r="R2156">
        <f t="shared" si="350"/>
        <v>0</v>
      </c>
      <c r="S2156">
        <f t="shared" si="351"/>
        <v>0</v>
      </c>
      <c r="T2156">
        <f t="shared" si="352"/>
        <v>0</v>
      </c>
      <c r="U2156">
        <f t="shared" si="353"/>
        <v>0</v>
      </c>
      <c r="V2156">
        <f t="shared" si="354"/>
        <v>0</v>
      </c>
      <c r="Y2156">
        <f t="shared" si="355"/>
        <v>0</v>
      </c>
    </row>
    <row r="2157" spans="1:25" x14ac:dyDescent="0.25">
      <c r="A2157">
        <v>220</v>
      </c>
      <c r="B2157">
        <v>1999</v>
      </c>
      <c r="C2157" t="s">
        <v>27</v>
      </c>
      <c r="D2157">
        <v>0</v>
      </c>
      <c r="E2157">
        <v>360</v>
      </c>
      <c r="F2157">
        <v>84.84</v>
      </c>
      <c r="G2157">
        <v>96.97</v>
      </c>
      <c r="I2157">
        <v>400</v>
      </c>
      <c r="J2157">
        <v>200</v>
      </c>
      <c r="K2157">
        <v>0</v>
      </c>
      <c r="L2157">
        <v>0.6</v>
      </c>
      <c r="M2157">
        <v>0.4</v>
      </c>
      <c r="N2157">
        <f t="shared" si="346"/>
        <v>0</v>
      </c>
      <c r="O2157">
        <f t="shared" si="347"/>
        <v>0</v>
      </c>
      <c r="P2157">
        <f t="shared" si="348"/>
        <v>89.442719099991592</v>
      </c>
      <c r="Q2157">
        <f t="shared" si="349"/>
        <v>53.182958969449857</v>
      </c>
      <c r="R2157">
        <f t="shared" si="350"/>
        <v>0</v>
      </c>
      <c r="S2157">
        <f t="shared" si="351"/>
        <v>0</v>
      </c>
      <c r="T2157">
        <f t="shared" si="352"/>
        <v>0</v>
      </c>
      <c r="U2157">
        <f t="shared" si="353"/>
        <v>0</v>
      </c>
      <c r="V2157">
        <f t="shared" si="354"/>
        <v>0</v>
      </c>
      <c r="Y2157">
        <f t="shared" si="355"/>
        <v>0</v>
      </c>
    </row>
    <row r="2158" spans="1:25" x14ac:dyDescent="0.25">
      <c r="A2158">
        <v>221</v>
      </c>
      <c r="B2158">
        <v>1999</v>
      </c>
      <c r="C2158" t="s">
        <v>27</v>
      </c>
      <c r="D2158">
        <v>0</v>
      </c>
      <c r="E2158">
        <v>360</v>
      </c>
      <c r="F2158">
        <v>796.95</v>
      </c>
      <c r="G2158">
        <v>896.74</v>
      </c>
      <c r="I2158">
        <v>400</v>
      </c>
      <c r="J2158">
        <v>200</v>
      </c>
      <c r="K2158">
        <v>0</v>
      </c>
      <c r="L2158">
        <v>0.6</v>
      </c>
      <c r="M2158">
        <v>0.4</v>
      </c>
      <c r="N2158">
        <f t="shared" si="346"/>
        <v>0</v>
      </c>
      <c r="O2158">
        <f t="shared" si="347"/>
        <v>0</v>
      </c>
      <c r="P2158">
        <f t="shared" si="348"/>
        <v>89.442719099991592</v>
      </c>
      <c r="Q2158">
        <f t="shared" si="349"/>
        <v>53.182958969449857</v>
      </c>
      <c r="R2158">
        <f t="shared" si="350"/>
        <v>0</v>
      </c>
      <c r="S2158">
        <f t="shared" si="351"/>
        <v>0</v>
      </c>
      <c r="T2158">
        <f t="shared" si="352"/>
        <v>0</v>
      </c>
      <c r="U2158">
        <f t="shared" si="353"/>
        <v>0</v>
      </c>
      <c r="V2158">
        <f t="shared" si="354"/>
        <v>0</v>
      </c>
      <c r="Y2158">
        <f t="shared" si="355"/>
        <v>0</v>
      </c>
    </row>
    <row r="2159" spans="1:25" x14ac:dyDescent="0.25">
      <c r="A2159">
        <v>226</v>
      </c>
      <c r="B2159">
        <v>1999</v>
      </c>
      <c r="C2159" t="s">
        <v>27</v>
      </c>
      <c r="D2159">
        <v>0</v>
      </c>
      <c r="E2159">
        <v>360</v>
      </c>
      <c r="F2159">
        <v>124.53</v>
      </c>
      <c r="G2159">
        <v>198.91</v>
      </c>
      <c r="I2159">
        <v>400</v>
      </c>
      <c r="J2159">
        <v>200</v>
      </c>
      <c r="K2159">
        <v>0</v>
      </c>
      <c r="L2159">
        <v>0.6</v>
      </c>
      <c r="M2159">
        <v>0.4</v>
      </c>
      <c r="N2159">
        <f t="shared" si="346"/>
        <v>0</v>
      </c>
      <c r="O2159">
        <f t="shared" si="347"/>
        <v>0</v>
      </c>
      <c r="P2159">
        <f t="shared" si="348"/>
        <v>89.442719099991592</v>
      </c>
      <c r="Q2159">
        <f t="shared" si="349"/>
        <v>53.182958969449857</v>
      </c>
      <c r="R2159">
        <f t="shared" si="350"/>
        <v>0</v>
      </c>
      <c r="S2159">
        <f t="shared" si="351"/>
        <v>0</v>
      </c>
      <c r="T2159">
        <f t="shared" si="352"/>
        <v>0</v>
      </c>
      <c r="U2159">
        <f t="shared" si="353"/>
        <v>0</v>
      </c>
      <c r="V2159">
        <f t="shared" si="354"/>
        <v>0</v>
      </c>
      <c r="Y2159">
        <f t="shared" si="355"/>
        <v>0</v>
      </c>
    </row>
    <row r="2160" spans="1:25" x14ac:dyDescent="0.25">
      <c r="A2160">
        <v>227</v>
      </c>
      <c r="B2160">
        <v>1999</v>
      </c>
      <c r="C2160" t="s">
        <v>27</v>
      </c>
      <c r="D2160">
        <v>0</v>
      </c>
      <c r="E2160">
        <v>360</v>
      </c>
      <c r="F2160">
        <v>110.56</v>
      </c>
      <c r="G2160">
        <v>137.77000000000001</v>
      </c>
      <c r="I2160">
        <v>400</v>
      </c>
      <c r="J2160">
        <v>200</v>
      </c>
      <c r="K2160">
        <v>0</v>
      </c>
      <c r="L2160">
        <v>0.6</v>
      </c>
      <c r="M2160">
        <v>0.4</v>
      </c>
      <c r="N2160">
        <f t="shared" si="346"/>
        <v>0</v>
      </c>
      <c r="O2160">
        <f t="shared" si="347"/>
        <v>0</v>
      </c>
      <c r="P2160">
        <f t="shared" si="348"/>
        <v>89.442719099991592</v>
      </c>
      <c r="Q2160">
        <f t="shared" si="349"/>
        <v>53.182958969449857</v>
      </c>
      <c r="R2160">
        <f t="shared" si="350"/>
        <v>0</v>
      </c>
      <c r="S2160">
        <f t="shared" si="351"/>
        <v>0</v>
      </c>
      <c r="T2160">
        <f t="shared" si="352"/>
        <v>0</v>
      </c>
      <c r="U2160">
        <f t="shared" si="353"/>
        <v>0</v>
      </c>
      <c r="V2160">
        <f t="shared" si="354"/>
        <v>0</v>
      </c>
      <c r="Y2160">
        <f t="shared" si="355"/>
        <v>0</v>
      </c>
    </row>
    <row r="2161" spans="1:25" x14ac:dyDescent="0.25">
      <c r="A2161">
        <v>228</v>
      </c>
      <c r="B2161">
        <v>1999</v>
      </c>
      <c r="C2161" t="s">
        <v>27</v>
      </c>
      <c r="D2161">
        <v>0</v>
      </c>
      <c r="E2161">
        <v>360</v>
      </c>
      <c r="F2161">
        <v>50.62</v>
      </c>
      <c r="G2161">
        <v>56.64</v>
      </c>
      <c r="I2161">
        <v>400</v>
      </c>
      <c r="J2161">
        <v>200</v>
      </c>
      <c r="K2161">
        <v>0</v>
      </c>
      <c r="L2161">
        <v>0.6</v>
      </c>
      <c r="M2161">
        <v>0.4</v>
      </c>
      <c r="N2161">
        <f t="shared" si="346"/>
        <v>0</v>
      </c>
      <c r="O2161">
        <f t="shared" si="347"/>
        <v>0</v>
      </c>
      <c r="P2161">
        <f t="shared" si="348"/>
        <v>89.442719099991592</v>
      </c>
      <c r="Q2161">
        <f t="shared" si="349"/>
        <v>53.182958969449857</v>
      </c>
      <c r="R2161">
        <f t="shared" si="350"/>
        <v>0</v>
      </c>
      <c r="S2161">
        <f t="shared" si="351"/>
        <v>0</v>
      </c>
      <c r="T2161">
        <f t="shared" si="352"/>
        <v>0</v>
      </c>
      <c r="U2161">
        <f t="shared" si="353"/>
        <v>0</v>
      </c>
      <c r="V2161">
        <f t="shared" si="354"/>
        <v>0</v>
      </c>
      <c r="Y2161">
        <f t="shared" si="355"/>
        <v>0</v>
      </c>
    </row>
    <row r="2162" spans="1:25" x14ac:dyDescent="0.25">
      <c r="A2162">
        <v>229</v>
      </c>
      <c r="B2162">
        <v>1999</v>
      </c>
      <c r="C2162" t="s">
        <v>27</v>
      </c>
      <c r="D2162">
        <v>0</v>
      </c>
      <c r="E2162">
        <v>360</v>
      </c>
      <c r="F2162">
        <v>165.73</v>
      </c>
      <c r="G2162">
        <v>195.71</v>
      </c>
      <c r="I2162">
        <v>400</v>
      </c>
      <c r="J2162">
        <v>200</v>
      </c>
      <c r="K2162">
        <v>0</v>
      </c>
      <c r="L2162">
        <v>0.6</v>
      </c>
      <c r="M2162">
        <v>0.4</v>
      </c>
      <c r="N2162">
        <f t="shared" si="346"/>
        <v>0</v>
      </c>
      <c r="O2162">
        <f t="shared" si="347"/>
        <v>0</v>
      </c>
      <c r="P2162">
        <f t="shared" si="348"/>
        <v>89.442719099991592</v>
      </c>
      <c r="Q2162">
        <f t="shared" si="349"/>
        <v>53.182958969449857</v>
      </c>
      <c r="R2162">
        <f t="shared" si="350"/>
        <v>0</v>
      </c>
      <c r="S2162">
        <f t="shared" si="351"/>
        <v>0</v>
      </c>
      <c r="T2162">
        <f t="shared" si="352"/>
        <v>0</v>
      </c>
      <c r="U2162">
        <f t="shared" si="353"/>
        <v>0</v>
      </c>
      <c r="V2162">
        <f t="shared" si="354"/>
        <v>0</v>
      </c>
      <c r="Y2162">
        <f t="shared" si="355"/>
        <v>0</v>
      </c>
    </row>
    <row r="2163" spans="1:25" x14ac:dyDescent="0.25">
      <c r="A2163">
        <v>230</v>
      </c>
      <c r="B2163">
        <v>1999</v>
      </c>
      <c r="C2163" t="s">
        <v>27</v>
      </c>
      <c r="D2163">
        <v>0</v>
      </c>
      <c r="E2163">
        <v>360</v>
      </c>
      <c r="F2163">
        <v>60.83</v>
      </c>
      <c r="G2163">
        <v>67.47</v>
      </c>
      <c r="I2163">
        <v>400</v>
      </c>
      <c r="J2163">
        <v>200</v>
      </c>
      <c r="K2163">
        <v>0</v>
      </c>
      <c r="L2163">
        <v>0.6</v>
      </c>
      <c r="M2163">
        <v>0.4</v>
      </c>
      <c r="N2163">
        <f t="shared" si="346"/>
        <v>0</v>
      </c>
      <c r="O2163">
        <f t="shared" si="347"/>
        <v>0</v>
      </c>
      <c r="P2163">
        <f t="shared" si="348"/>
        <v>89.442719099991592</v>
      </c>
      <c r="Q2163">
        <f t="shared" si="349"/>
        <v>53.182958969449857</v>
      </c>
      <c r="R2163">
        <f t="shared" si="350"/>
        <v>0</v>
      </c>
      <c r="S2163">
        <f t="shared" si="351"/>
        <v>0</v>
      </c>
      <c r="T2163">
        <f t="shared" si="352"/>
        <v>0</v>
      </c>
      <c r="U2163">
        <f t="shared" si="353"/>
        <v>0</v>
      </c>
      <c r="V2163">
        <f t="shared" si="354"/>
        <v>0</v>
      </c>
      <c r="Y2163">
        <f t="shared" si="355"/>
        <v>0</v>
      </c>
    </row>
    <row r="2164" spans="1:25" x14ac:dyDescent="0.25">
      <c r="A2164">
        <v>231</v>
      </c>
      <c r="B2164">
        <v>1999</v>
      </c>
      <c r="C2164" t="s">
        <v>27</v>
      </c>
      <c r="D2164">
        <v>0</v>
      </c>
      <c r="E2164">
        <v>360</v>
      </c>
      <c r="F2164">
        <v>50.68</v>
      </c>
      <c r="G2164">
        <v>75.010000000000005</v>
      </c>
      <c r="I2164">
        <v>400</v>
      </c>
      <c r="J2164">
        <v>200</v>
      </c>
      <c r="K2164">
        <v>0</v>
      </c>
      <c r="L2164">
        <v>0.6</v>
      </c>
      <c r="M2164">
        <v>0.4</v>
      </c>
      <c r="N2164">
        <f t="shared" si="346"/>
        <v>0</v>
      </c>
      <c r="O2164">
        <f t="shared" si="347"/>
        <v>0</v>
      </c>
      <c r="P2164">
        <f t="shared" si="348"/>
        <v>89.442719099991592</v>
      </c>
      <c r="Q2164">
        <f t="shared" si="349"/>
        <v>53.182958969449857</v>
      </c>
      <c r="R2164">
        <f t="shared" si="350"/>
        <v>0</v>
      </c>
      <c r="S2164">
        <f t="shared" si="351"/>
        <v>0</v>
      </c>
      <c r="T2164">
        <f t="shared" si="352"/>
        <v>0</v>
      </c>
      <c r="U2164">
        <f t="shared" si="353"/>
        <v>0</v>
      </c>
      <c r="V2164">
        <f t="shared" si="354"/>
        <v>0</v>
      </c>
      <c r="Y2164">
        <f t="shared" si="355"/>
        <v>0</v>
      </c>
    </row>
    <row r="2165" spans="1:25" x14ac:dyDescent="0.25">
      <c r="A2165">
        <v>233</v>
      </c>
      <c r="B2165">
        <v>1999</v>
      </c>
      <c r="C2165" t="s">
        <v>27</v>
      </c>
      <c r="D2165">
        <v>0</v>
      </c>
      <c r="E2165">
        <v>360</v>
      </c>
      <c r="F2165">
        <v>165.15</v>
      </c>
      <c r="G2165">
        <v>180.48</v>
      </c>
      <c r="I2165">
        <v>400</v>
      </c>
      <c r="J2165">
        <v>200</v>
      </c>
      <c r="K2165">
        <v>0</v>
      </c>
      <c r="L2165">
        <v>0.6</v>
      </c>
      <c r="M2165">
        <v>0.4</v>
      </c>
      <c r="N2165">
        <f t="shared" si="346"/>
        <v>0</v>
      </c>
      <c r="O2165">
        <f t="shared" si="347"/>
        <v>0</v>
      </c>
      <c r="P2165">
        <f t="shared" si="348"/>
        <v>89.442719099991592</v>
      </c>
      <c r="Q2165">
        <f t="shared" si="349"/>
        <v>53.182958969449857</v>
      </c>
      <c r="R2165">
        <f t="shared" si="350"/>
        <v>0</v>
      </c>
      <c r="S2165">
        <f t="shared" si="351"/>
        <v>0</v>
      </c>
      <c r="T2165">
        <f t="shared" si="352"/>
        <v>0</v>
      </c>
      <c r="U2165">
        <f t="shared" si="353"/>
        <v>0</v>
      </c>
      <c r="V2165">
        <f t="shared" si="354"/>
        <v>0</v>
      </c>
      <c r="Y2165">
        <f t="shared" si="355"/>
        <v>0</v>
      </c>
    </row>
    <row r="2166" spans="1:25" x14ac:dyDescent="0.25">
      <c r="A2166">
        <v>234</v>
      </c>
      <c r="B2166">
        <v>1999</v>
      </c>
      <c r="C2166" t="s">
        <v>27</v>
      </c>
      <c r="D2166">
        <v>0</v>
      </c>
      <c r="E2166">
        <v>360</v>
      </c>
      <c r="F2166">
        <v>55.95</v>
      </c>
      <c r="G2166">
        <v>81.95</v>
      </c>
      <c r="I2166">
        <v>400</v>
      </c>
      <c r="J2166">
        <v>200</v>
      </c>
      <c r="K2166">
        <v>0</v>
      </c>
      <c r="L2166">
        <v>0.6</v>
      </c>
      <c r="M2166">
        <v>0.4</v>
      </c>
      <c r="N2166">
        <f t="shared" si="346"/>
        <v>0</v>
      </c>
      <c r="O2166">
        <f t="shared" si="347"/>
        <v>0</v>
      </c>
      <c r="P2166">
        <f t="shared" si="348"/>
        <v>89.442719099991592</v>
      </c>
      <c r="Q2166">
        <f t="shared" si="349"/>
        <v>53.182958969449857</v>
      </c>
      <c r="R2166">
        <f t="shared" si="350"/>
        <v>0</v>
      </c>
      <c r="S2166">
        <f t="shared" si="351"/>
        <v>0</v>
      </c>
      <c r="T2166">
        <f t="shared" si="352"/>
        <v>0</v>
      </c>
      <c r="U2166">
        <f t="shared" si="353"/>
        <v>0</v>
      </c>
      <c r="V2166">
        <f t="shared" si="354"/>
        <v>0</v>
      </c>
      <c r="Y2166">
        <f t="shared" si="355"/>
        <v>0</v>
      </c>
    </row>
    <row r="2167" spans="1:25" x14ac:dyDescent="0.25">
      <c r="A2167">
        <v>235</v>
      </c>
      <c r="B2167">
        <v>1999</v>
      </c>
      <c r="C2167" t="s">
        <v>27</v>
      </c>
      <c r="D2167">
        <v>0</v>
      </c>
      <c r="E2167">
        <v>360</v>
      </c>
      <c r="F2167">
        <v>161.13</v>
      </c>
      <c r="G2167">
        <v>249.93</v>
      </c>
      <c r="I2167">
        <v>400</v>
      </c>
      <c r="J2167">
        <v>200</v>
      </c>
      <c r="K2167">
        <v>0</v>
      </c>
      <c r="L2167">
        <v>0.6</v>
      </c>
      <c r="M2167">
        <v>0.4</v>
      </c>
      <c r="N2167">
        <f t="shared" si="346"/>
        <v>0</v>
      </c>
      <c r="O2167">
        <f t="shared" si="347"/>
        <v>0</v>
      </c>
      <c r="P2167">
        <f t="shared" si="348"/>
        <v>89.442719099991592</v>
      </c>
      <c r="Q2167">
        <f t="shared" si="349"/>
        <v>53.182958969449857</v>
      </c>
      <c r="R2167">
        <f t="shared" si="350"/>
        <v>0</v>
      </c>
      <c r="S2167">
        <f t="shared" si="351"/>
        <v>0</v>
      </c>
      <c r="T2167">
        <f t="shared" si="352"/>
        <v>0</v>
      </c>
      <c r="U2167">
        <f t="shared" si="353"/>
        <v>0</v>
      </c>
      <c r="V2167">
        <f t="shared" si="354"/>
        <v>0</v>
      </c>
      <c r="Y2167">
        <f t="shared" si="355"/>
        <v>0</v>
      </c>
    </row>
    <row r="2168" spans="1:25" x14ac:dyDescent="0.25">
      <c r="A2168">
        <v>236</v>
      </c>
      <c r="B2168">
        <v>1999</v>
      </c>
      <c r="C2168" t="s">
        <v>27</v>
      </c>
      <c r="D2168">
        <v>0</v>
      </c>
      <c r="E2168">
        <v>360</v>
      </c>
      <c r="F2168">
        <v>470.97</v>
      </c>
      <c r="G2168">
        <v>611.35</v>
      </c>
      <c r="I2168">
        <v>400</v>
      </c>
      <c r="J2168">
        <v>200</v>
      </c>
      <c r="K2168">
        <v>0</v>
      </c>
      <c r="L2168">
        <v>0.6</v>
      </c>
      <c r="M2168">
        <v>0.4</v>
      </c>
      <c r="N2168">
        <f t="shared" si="346"/>
        <v>0</v>
      </c>
      <c r="O2168">
        <f t="shared" si="347"/>
        <v>0</v>
      </c>
      <c r="P2168">
        <f t="shared" si="348"/>
        <v>89.442719099991592</v>
      </c>
      <c r="Q2168">
        <f t="shared" si="349"/>
        <v>53.182958969449857</v>
      </c>
      <c r="R2168">
        <f t="shared" si="350"/>
        <v>0</v>
      </c>
      <c r="S2168">
        <f t="shared" si="351"/>
        <v>0</v>
      </c>
      <c r="T2168">
        <f t="shared" si="352"/>
        <v>0</v>
      </c>
      <c r="U2168">
        <f t="shared" si="353"/>
        <v>0</v>
      </c>
      <c r="V2168">
        <f t="shared" si="354"/>
        <v>0</v>
      </c>
      <c r="Y2168">
        <f t="shared" si="355"/>
        <v>0</v>
      </c>
    </row>
    <row r="2169" spans="1:25" x14ac:dyDescent="0.25">
      <c r="A2169">
        <v>237</v>
      </c>
      <c r="B2169">
        <v>1999</v>
      </c>
      <c r="C2169" t="s">
        <v>27</v>
      </c>
      <c r="D2169">
        <v>0</v>
      </c>
      <c r="E2169">
        <v>360</v>
      </c>
      <c r="F2169">
        <v>334.9</v>
      </c>
      <c r="G2169">
        <v>387.02</v>
      </c>
      <c r="I2169">
        <v>400</v>
      </c>
      <c r="J2169">
        <v>200</v>
      </c>
      <c r="K2169">
        <v>0</v>
      </c>
      <c r="L2169">
        <v>0.6</v>
      </c>
      <c r="M2169">
        <v>0.4</v>
      </c>
      <c r="N2169">
        <f t="shared" si="346"/>
        <v>0</v>
      </c>
      <c r="O2169">
        <f t="shared" si="347"/>
        <v>0</v>
      </c>
      <c r="P2169">
        <f t="shared" si="348"/>
        <v>89.442719099991592</v>
      </c>
      <c r="Q2169">
        <f t="shared" si="349"/>
        <v>53.182958969449857</v>
      </c>
      <c r="R2169">
        <f t="shared" si="350"/>
        <v>0</v>
      </c>
      <c r="S2169">
        <f t="shared" si="351"/>
        <v>0</v>
      </c>
      <c r="T2169">
        <f t="shared" si="352"/>
        <v>0</v>
      </c>
      <c r="U2169">
        <f t="shared" si="353"/>
        <v>0</v>
      </c>
      <c r="V2169">
        <f t="shared" si="354"/>
        <v>0</v>
      </c>
      <c r="Y2169">
        <f t="shared" si="355"/>
        <v>0</v>
      </c>
    </row>
    <row r="2170" spans="1:25" x14ac:dyDescent="0.25">
      <c r="A2170">
        <v>238</v>
      </c>
      <c r="B2170">
        <v>1999</v>
      </c>
      <c r="C2170" t="s">
        <v>27</v>
      </c>
      <c r="D2170">
        <v>0</v>
      </c>
      <c r="E2170">
        <v>360</v>
      </c>
      <c r="F2170">
        <v>273.7</v>
      </c>
      <c r="G2170">
        <v>324.7</v>
      </c>
      <c r="I2170">
        <v>400</v>
      </c>
      <c r="J2170">
        <v>200</v>
      </c>
      <c r="K2170">
        <v>0</v>
      </c>
      <c r="L2170">
        <v>0.6</v>
      </c>
      <c r="M2170">
        <v>0.4</v>
      </c>
      <c r="N2170">
        <f t="shared" si="346"/>
        <v>0</v>
      </c>
      <c r="O2170">
        <f t="shared" si="347"/>
        <v>0</v>
      </c>
      <c r="P2170">
        <f t="shared" si="348"/>
        <v>89.442719099991592</v>
      </c>
      <c r="Q2170">
        <f t="shared" si="349"/>
        <v>53.182958969449857</v>
      </c>
      <c r="R2170">
        <f t="shared" si="350"/>
        <v>0</v>
      </c>
      <c r="S2170">
        <f t="shared" si="351"/>
        <v>0</v>
      </c>
      <c r="T2170">
        <f t="shared" si="352"/>
        <v>0</v>
      </c>
      <c r="U2170">
        <f t="shared" si="353"/>
        <v>0</v>
      </c>
      <c r="V2170">
        <f t="shared" si="354"/>
        <v>0</v>
      </c>
      <c r="Y2170">
        <f t="shared" si="355"/>
        <v>0</v>
      </c>
    </row>
    <row r="2171" spans="1:25" x14ac:dyDescent="0.25">
      <c r="A2171">
        <v>239</v>
      </c>
      <c r="B2171">
        <v>1999</v>
      </c>
      <c r="C2171" t="s">
        <v>27</v>
      </c>
      <c r="D2171">
        <v>0</v>
      </c>
      <c r="E2171">
        <v>360</v>
      </c>
      <c r="F2171">
        <v>253.44</v>
      </c>
      <c r="G2171">
        <v>260.74</v>
      </c>
      <c r="I2171">
        <v>400</v>
      </c>
      <c r="J2171">
        <v>200</v>
      </c>
      <c r="K2171">
        <v>0</v>
      </c>
      <c r="L2171">
        <v>0.6</v>
      </c>
      <c r="M2171">
        <v>0.4</v>
      </c>
      <c r="N2171">
        <f t="shared" si="346"/>
        <v>0</v>
      </c>
      <c r="O2171">
        <f t="shared" si="347"/>
        <v>0</v>
      </c>
      <c r="P2171">
        <f t="shared" si="348"/>
        <v>89.442719099991592</v>
      </c>
      <c r="Q2171">
        <f t="shared" si="349"/>
        <v>53.182958969449857</v>
      </c>
      <c r="R2171">
        <f t="shared" si="350"/>
        <v>0</v>
      </c>
      <c r="S2171">
        <f t="shared" si="351"/>
        <v>0</v>
      </c>
      <c r="T2171">
        <f t="shared" si="352"/>
        <v>0</v>
      </c>
      <c r="U2171">
        <f t="shared" si="353"/>
        <v>0</v>
      </c>
      <c r="V2171">
        <f t="shared" si="354"/>
        <v>0</v>
      </c>
      <c r="Y2171">
        <f t="shared" si="355"/>
        <v>0</v>
      </c>
    </row>
    <row r="2172" spans="1:25" x14ac:dyDescent="0.25">
      <c r="A2172">
        <v>301</v>
      </c>
      <c r="B2172">
        <v>1999</v>
      </c>
      <c r="C2172" t="s">
        <v>27</v>
      </c>
      <c r="D2172">
        <v>0</v>
      </c>
      <c r="E2172">
        <v>360</v>
      </c>
      <c r="F2172">
        <v>390.37</v>
      </c>
      <c r="G2172">
        <v>426.59</v>
      </c>
      <c r="I2172">
        <v>400</v>
      </c>
      <c r="J2172">
        <v>200</v>
      </c>
      <c r="K2172">
        <v>0</v>
      </c>
      <c r="L2172">
        <v>0.6</v>
      </c>
      <c r="M2172">
        <v>0.4</v>
      </c>
      <c r="N2172">
        <f t="shared" si="346"/>
        <v>0</v>
      </c>
      <c r="O2172">
        <f t="shared" si="347"/>
        <v>0</v>
      </c>
      <c r="P2172">
        <f t="shared" si="348"/>
        <v>89.442719099991592</v>
      </c>
      <c r="Q2172">
        <f t="shared" si="349"/>
        <v>53.182958969449857</v>
      </c>
      <c r="R2172">
        <f t="shared" si="350"/>
        <v>0</v>
      </c>
      <c r="S2172">
        <f t="shared" si="351"/>
        <v>0</v>
      </c>
      <c r="T2172">
        <f t="shared" si="352"/>
        <v>0</v>
      </c>
      <c r="U2172">
        <f t="shared" si="353"/>
        <v>0</v>
      </c>
      <c r="V2172">
        <f t="shared" si="354"/>
        <v>0</v>
      </c>
      <c r="Y2172">
        <f t="shared" si="355"/>
        <v>0</v>
      </c>
    </row>
    <row r="2173" spans="1:25" x14ac:dyDescent="0.25">
      <c r="A2173">
        <v>402</v>
      </c>
      <c r="B2173">
        <v>1999</v>
      </c>
      <c r="C2173" t="s">
        <v>27</v>
      </c>
      <c r="D2173">
        <v>0</v>
      </c>
      <c r="E2173">
        <v>360</v>
      </c>
      <c r="F2173">
        <v>910.53</v>
      </c>
      <c r="G2173">
        <v>963.69</v>
      </c>
      <c r="I2173">
        <v>400</v>
      </c>
      <c r="J2173">
        <v>200</v>
      </c>
      <c r="K2173">
        <v>0</v>
      </c>
      <c r="L2173">
        <v>0.6</v>
      </c>
      <c r="M2173">
        <v>0.4</v>
      </c>
      <c r="N2173">
        <f t="shared" si="346"/>
        <v>0</v>
      </c>
      <c r="O2173">
        <f t="shared" si="347"/>
        <v>0</v>
      </c>
      <c r="P2173">
        <f t="shared" si="348"/>
        <v>89.442719099991592</v>
      </c>
      <c r="Q2173">
        <f t="shared" si="349"/>
        <v>53.182958969449857</v>
      </c>
      <c r="R2173">
        <f t="shared" si="350"/>
        <v>0</v>
      </c>
      <c r="S2173">
        <f t="shared" si="351"/>
        <v>0</v>
      </c>
      <c r="T2173">
        <f t="shared" si="352"/>
        <v>0</v>
      </c>
      <c r="U2173">
        <f t="shared" si="353"/>
        <v>0</v>
      </c>
      <c r="V2173">
        <f t="shared" si="354"/>
        <v>0</v>
      </c>
      <c r="Y2173">
        <f t="shared" si="355"/>
        <v>0</v>
      </c>
    </row>
    <row r="2174" spans="1:25" x14ac:dyDescent="0.25">
      <c r="A2174">
        <v>403</v>
      </c>
      <c r="B2174">
        <v>1999</v>
      </c>
      <c r="C2174" t="s">
        <v>27</v>
      </c>
      <c r="D2174">
        <v>0</v>
      </c>
      <c r="E2174">
        <v>360</v>
      </c>
      <c r="F2174">
        <v>289.58</v>
      </c>
      <c r="G2174">
        <v>338.2</v>
      </c>
      <c r="I2174">
        <v>400</v>
      </c>
      <c r="J2174">
        <v>200</v>
      </c>
      <c r="K2174">
        <v>0</v>
      </c>
      <c r="L2174">
        <v>0.6</v>
      </c>
      <c r="M2174">
        <v>0.4</v>
      </c>
      <c r="N2174">
        <f t="shared" ref="N2174:N2237" si="356">SUM(D2174*L2174)</f>
        <v>0</v>
      </c>
      <c r="O2174">
        <f t="shared" ref="O2174:O2237" si="357">SUM(D2174*M2174)</f>
        <v>0</v>
      </c>
      <c r="P2174">
        <f t="shared" ref="P2174:P2237" si="358">ABS((I2174)^0.75)</f>
        <v>89.442719099991592</v>
      </c>
      <c r="Q2174">
        <f t="shared" ref="Q2174:Q2237" si="359">ABS((J2174)^0.75)</f>
        <v>53.182958969449857</v>
      </c>
      <c r="R2174">
        <f t="shared" ref="R2174:R2237" si="360">SUM(N2174*P2174)</f>
        <v>0</v>
      </c>
      <c r="S2174">
        <f t="shared" ref="S2174:S2237" si="361">SUM(O2174*Q2174)</f>
        <v>0</v>
      </c>
      <c r="T2174">
        <f t="shared" ref="T2174:T2237" si="362">SUM(E2174*R2174)</f>
        <v>0</v>
      </c>
      <c r="U2174">
        <f t="shared" ref="U2174:U2237" si="363">SUM(E2174*S2174)</f>
        <v>0</v>
      </c>
      <c r="V2174">
        <f t="shared" ref="V2174:V2237" si="364">SUM(T2174:U2174)</f>
        <v>0</v>
      </c>
      <c r="Y2174">
        <f t="shared" si="355"/>
        <v>0</v>
      </c>
    </row>
    <row r="2175" spans="1:25" x14ac:dyDescent="0.25">
      <c r="A2175">
        <v>412</v>
      </c>
      <c r="B2175">
        <v>1999</v>
      </c>
      <c r="C2175" t="s">
        <v>27</v>
      </c>
      <c r="D2175">
        <v>0</v>
      </c>
      <c r="E2175">
        <v>360</v>
      </c>
      <c r="F2175">
        <v>941.89</v>
      </c>
      <c r="G2175">
        <v>1124.8</v>
      </c>
      <c r="I2175">
        <v>400</v>
      </c>
      <c r="J2175">
        <v>200</v>
      </c>
      <c r="K2175">
        <v>0</v>
      </c>
      <c r="L2175">
        <v>0.6</v>
      </c>
      <c r="M2175">
        <v>0.4</v>
      </c>
      <c r="N2175">
        <f t="shared" si="356"/>
        <v>0</v>
      </c>
      <c r="O2175">
        <f t="shared" si="357"/>
        <v>0</v>
      </c>
      <c r="P2175">
        <f t="shared" si="358"/>
        <v>89.442719099991592</v>
      </c>
      <c r="Q2175">
        <f t="shared" si="359"/>
        <v>53.182958969449857</v>
      </c>
      <c r="R2175">
        <f t="shared" si="360"/>
        <v>0</v>
      </c>
      <c r="S2175">
        <f t="shared" si="361"/>
        <v>0</v>
      </c>
      <c r="T2175">
        <f t="shared" si="362"/>
        <v>0</v>
      </c>
      <c r="U2175">
        <f t="shared" si="363"/>
        <v>0</v>
      </c>
      <c r="V2175">
        <f t="shared" si="364"/>
        <v>0</v>
      </c>
      <c r="Y2175">
        <f t="shared" si="355"/>
        <v>0</v>
      </c>
    </row>
    <row r="2176" spans="1:25" x14ac:dyDescent="0.25">
      <c r="A2176">
        <v>415</v>
      </c>
      <c r="B2176">
        <v>1999</v>
      </c>
      <c r="C2176" t="s">
        <v>27</v>
      </c>
      <c r="D2176">
        <v>0</v>
      </c>
      <c r="E2176">
        <v>360</v>
      </c>
      <c r="F2176">
        <v>314.76</v>
      </c>
      <c r="G2176">
        <v>362.51</v>
      </c>
      <c r="I2176">
        <v>400</v>
      </c>
      <c r="J2176">
        <v>200</v>
      </c>
      <c r="K2176">
        <v>0</v>
      </c>
      <c r="L2176">
        <v>0.6</v>
      </c>
      <c r="M2176">
        <v>0.4</v>
      </c>
      <c r="N2176">
        <f t="shared" si="356"/>
        <v>0</v>
      </c>
      <c r="O2176">
        <f t="shared" si="357"/>
        <v>0</v>
      </c>
      <c r="P2176">
        <f t="shared" si="358"/>
        <v>89.442719099991592</v>
      </c>
      <c r="Q2176">
        <f t="shared" si="359"/>
        <v>53.182958969449857</v>
      </c>
      <c r="R2176">
        <f t="shared" si="360"/>
        <v>0</v>
      </c>
      <c r="S2176">
        <f t="shared" si="361"/>
        <v>0</v>
      </c>
      <c r="T2176">
        <f t="shared" si="362"/>
        <v>0</v>
      </c>
      <c r="U2176">
        <f t="shared" si="363"/>
        <v>0</v>
      </c>
      <c r="V2176">
        <f t="shared" si="364"/>
        <v>0</v>
      </c>
      <c r="Y2176">
        <f t="shared" si="355"/>
        <v>0</v>
      </c>
    </row>
    <row r="2177" spans="1:25" x14ac:dyDescent="0.25">
      <c r="A2177">
        <v>417</v>
      </c>
      <c r="B2177">
        <v>1999</v>
      </c>
      <c r="C2177" t="s">
        <v>27</v>
      </c>
      <c r="D2177">
        <v>0</v>
      </c>
      <c r="E2177">
        <v>360</v>
      </c>
      <c r="F2177">
        <v>539.87</v>
      </c>
      <c r="G2177">
        <v>640.73</v>
      </c>
      <c r="I2177">
        <v>400</v>
      </c>
      <c r="J2177">
        <v>200</v>
      </c>
      <c r="K2177">
        <v>0</v>
      </c>
      <c r="L2177">
        <v>0.6</v>
      </c>
      <c r="M2177">
        <v>0.4</v>
      </c>
      <c r="N2177">
        <f t="shared" si="356"/>
        <v>0</v>
      </c>
      <c r="O2177">
        <f t="shared" si="357"/>
        <v>0</v>
      </c>
      <c r="P2177">
        <f t="shared" si="358"/>
        <v>89.442719099991592</v>
      </c>
      <c r="Q2177">
        <f t="shared" si="359"/>
        <v>53.182958969449857</v>
      </c>
      <c r="R2177">
        <f t="shared" si="360"/>
        <v>0</v>
      </c>
      <c r="S2177">
        <f t="shared" si="361"/>
        <v>0</v>
      </c>
      <c r="T2177">
        <f t="shared" si="362"/>
        <v>0</v>
      </c>
      <c r="U2177">
        <f t="shared" si="363"/>
        <v>0</v>
      </c>
      <c r="V2177">
        <f t="shared" si="364"/>
        <v>0</v>
      </c>
      <c r="Y2177">
        <f t="shared" si="355"/>
        <v>0</v>
      </c>
    </row>
    <row r="2178" spans="1:25" x14ac:dyDescent="0.25">
      <c r="A2178">
        <v>418</v>
      </c>
      <c r="B2178">
        <v>1999</v>
      </c>
      <c r="C2178" t="s">
        <v>27</v>
      </c>
      <c r="D2178">
        <v>0</v>
      </c>
      <c r="E2178">
        <v>360</v>
      </c>
      <c r="F2178">
        <v>447.68</v>
      </c>
      <c r="G2178">
        <v>473.48</v>
      </c>
      <c r="I2178">
        <v>400</v>
      </c>
      <c r="J2178">
        <v>200</v>
      </c>
      <c r="K2178">
        <v>0</v>
      </c>
      <c r="L2178">
        <v>0.6</v>
      </c>
      <c r="M2178">
        <v>0.4</v>
      </c>
      <c r="N2178">
        <f t="shared" si="356"/>
        <v>0</v>
      </c>
      <c r="O2178">
        <f t="shared" si="357"/>
        <v>0</v>
      </c>
      <c r="P2178">
        <f t="shared" si="358"/>
        <v>89.442719099991592</v>
      </c>
      <c r="Q2178">
        <f t="shared" si="359"/>
        <v>53.182958969449857</v>
      </c>
      <c r="R2178">
        <f t="shared" si="360"/>
        <v>0</v>
      </c>
      <c r="S2178">
        <f t="shared" si="361"/>
        <v>0</v>
      </c>
      <c r="T2178">
        <f t="shared" si="362"/>
        <v>0</v>
      </c>
      <c r="U2178">
        <f t="shared" si="363"/>
        <v>0</v>
      </c>
      <c r="V2178">
        <f t="shared" si="364"/>
        <v>0</v>
      </c>
      <c r="Y2178">
        <f t="shared" si="355"/>
        <v>0</v>
      </c>
    </row>
    <row r="2179" spans="1:25" x14ac:dyDescent="0.25">
      <c r="A2179">
        <v>419</v>
      </c>
      <c r="B2179">
        <v>1999</v>
      </c>
      <c r="C2179" t="s">
        <v>27</v>
      </c>
      <c r="D2179">
        <v>0</v>
      </c>
      <c r="E2179">
        <v>360</v>
      </c>
      <c r="F2179">
        <v>413.61</v>
      </c>
      <c r="G2179">
        <v>478.01</v>
      </c>
      <c r="I2179">
        <v>400</v>
      </c>
      <c r="J2179">
        <v>200</v>
      </c>
      <c r="K2179">
        <v>0</v>
      </c>
      <c r="L2179">
        <v>0.6</v>
      </c>
      <c r="M2179">
        <v>0.4</v>
      </c>
      <c r="N2179">
        <f t="shared" si="356"/>
        <v>0</v>
      </c>
      <c r="O2179">
        <f t="shared" si="357"/>
        <v>0</v>
      </c>
      <c r="P2179">
        <f t="shared" si="358"/>
        <v>89.442719099991592</v>
      </c>
      <c r="Q2179">
        <f t="shared" si="359"/>
        <v>53.182958969449857</v>
      </c>
      <c r="R2179">
        <f t="shared" si="360"/>
        <v>0</v>
      </c>
      <c r="S2179">
        <f t="shared" si="361"/>
        <v>0</v>
      </c>
      <c r="T2179">
        <f t="shared" si="362"/>
        <v>0</v>
      </c>
      <c r="U2179">
        <f t="shared" si="363"/>
        <v>0</v>
      </c>
      <c r="V2179">
        <f t="shared" si="364"/>
        <v>0</v>
      </c>
      <c r="Y2179">
        <f t="shared" ref="Y2179:Y2242" si="365">SUM(V2179/F2179)</f>
        <v>0</v>
      </c>
    </row>
    <row r="2180" spans="1:25" x14ac:dyDescent="0.25">
      <c r="A2180">
        <v>420</v>
      </c>
      <c r="B2180">
        <v>1999</v>
      </c>
      <c r="C2180" t="s">
        <v>27</v>
      </c>
      <c r="D2180">
        <v>0</v>
      </c>
      <c r="E2180">
        <v>360</v>
      </c>
      <c r="F2180">
        <v>567.33000000000004</v>
      </c>
      <c r="G2180">
        <v>605.27</v>
      </c>
      <c r="I2180">
        <v>400</v>
      </c>
      <c r="J2180">
        <v>200</v>
      </c>
      <c r="K2180">
        <v>0</v>
      </c>
      <c r="L2180">
        <v>0.6</v>
      </c>
      <c r="M2180">
        <v>0.4</v>
      </c>
      <c r="N2180">
        <f t="shared" si="356"/>
        <v>0</v>
      </c>
      <c r="O2180">
        <f t="shared" si="357"/>
        <v>0</v>
      </c>
      <c r="P2180">
        <f t="shared" si="358"/>
        <v>89.442719099991592</v>
      </c>
      <c r="Q2180">
        <f t="shared" si="359"/>
        <v>53.182958969449857</v>
      </c>
      <c r="R2180">
        <f t="shared" si="360"/>
        <v>0</v>
      </c>
      <c r="S2180">
        <f t="shared" si="361"/>
        <v>0</v>
      </c>
      <c r="T2180">
        <f t="shared" si="362"/>
        <v>0</v>
      </c>
      <c r="U2180">
        <f t="shared" si="363"/>
        <v>0</v>
      </c>
      <c r="V2180">
        <f t="shared" si="364"/>
        <v>0</v>
      </c>
      <c r="Y2180">
        <f t="shared" si="365"/>
        <v>0</v>
      </c>
    </row>
    <row r="2181" spans="1:25" x14ac:dyDescent="0.25">
      <c r="A2181">
        <v>423</v>
      </c>
      <c r="B2181">
        <v>1999</v>
      </c>
      <c r="C2181" t="s">
        <v>27</v>
      </c>
      <c r="D2181">
        <v>0</v>
      </c>
      <c r="E2181">
        <v>360</v>
      </c>
      <c r="F2181">
        <v>711.45</v>
      </c>
      <c r="G2181">
        <v>777.75</v>
      </c>
      <c r="I2181">
        <v>400</v>
      </c>
      <c r="J2181">
        <v>200</v>
      </c>
      <c r="K2181">
        <v>0</v>
      </c>
      <c r="L2181">
        <v>0.6</v>
      </c>
      <c r="M2181">
        <v>0.4</v>
      </c>
      <c r="N2181">
        <f t="shared" si="356"/>
        <v>0</v>
      </c>
      <c r="O2181">
        <f t="shared" si="357"/>
        <v>0</v>
      </c>
      <c r="P2181">
        <f t="shared" si="358"/>
        <v>89.442719099991592</v>
      </c>
      <c r="Q2181">
        <f t="shared" si="359"/>
        <v>53.182958969449857</v>
      </c>
      <c r="R2181">
        <f t="shared" si="360"/>
        <v>0</v>
      </c>
      <c r="S2181">
        <f t="shared" si="361"/>
        <v>0</v>
      </c>
      <c r="T2181">
        <f t="shared" si="362"/>
        <v>0</v>
      </c>
      <c r="U2181">
        <f t="shared" si="363"/>
        <v>0</v>
      </c>
      <c r="V2181">
        <f t="shared" si="364"/>
        <v>0</v>
      </c>
      <c r="Y2181">
        <f t="shared" si="365"/>
        <v>0</v>
      </c>
    </row>
    <row r="2182" spans="1:25" x14ac:dyDescent="0.25">
      <c r="A2182">
        <v>425</v>
      </c>
      <c r="B2182">
        <v>1999</v>
      </c>
      <c r="C2182" t="s">
        <v>27</v>
      </c>
      <c r="D2182">
        <v>0</v>
      </c>
      <c r="E2182">
        <v>360</v>
      </c>
      <c r="F2182">
        <v>905.84</v>
      </c>
      <c r="G2182">
        <v>1004.97</v>
      </c>
      <c r="I2182">
        <v>400</v>
      </c>
      <c r="J2182">
        <v>200</v>
      </c>
      <c r="K2182">
        <v>0</v>
      </c>
      <c r="L2182">
        <v>0.6</v>
      </c>
      <c r="M2182">
        <v>0.4</v>
      </c>
      <c r="N2182">
        <f t="shared" si="356"/>
        <v>0</v>
      </c>
      <c r="O2182">
        <f t="shared" si="357"/>
        <v>0</v>
      </c>
      <c r="P2182">
        <f t="shared" si="358"/>
        <v>89.442719099991592</v>
      </c>
      <c r="Q2182">
        <f t="shared" si="359"/>
        <v>53.182958969449857</v>
      </c>
      <c r="R2182">
        <f t="shared" si="360"/>
        <v>0</v>
      </c>
      <c r="S2182">
        <f t="shared" si="361"/>
        <v>0</v>
      </c>
      <c r="T2182">
        <f t="shared" si="362"/>
        <v>0</v>
      </c>
      <c r="U2182">
        <f t="shared" si="363"/>
        <v>0</v>
      </c>
      <c r="V2182">
        <f t="shared" si="364"/>
        <v>0</v>
      </c>
      <c r="Y2182">
        <f t="shared" si="365"/>
        <v>0</v>
      </c>
    </row>
    <row r="2183" spans="1:25" x14ac:dyDescent="0.25">
      <c r="A2183">
        <v>426</v>
      </c>
      <c r="B2183">
        <v>1999</v>
      </c>
      <c r="C2183" t="s">
        <v>27</v>
      </c>
      <c r="D2183">
        <v>0</v>
      </c>
      <c r="E2183">
        <v>360</v>
      </c>
      <c r="F2183">
        <v>630.32000000000005</v>
      </c>
      <c r="G2183">
        <v>678.82</v>
      </c>
      <c r="I2183">
        <v>400</v>
      </c>
      <c r="J2183">
        <v>200</v>
      </c>
      <c r="K2183">
        <v>0</v>
      </c>
      <c r="L2183">
        <v>0.6</v>
      </c>
      <c r="M2183">
        <v>0.4</v>
      </c>
      <c r="N2183">
        <f t="shared" si="356"/>
        <v>0</v>
      </c>
      <c r="O2183">
        <f t="shared" si="357"/>
        <v>0</v>
      </c>
      <c r="P2183">
        <f t="shared" si="358"/>
        <v>89.442719099991592</v>
      </c>
      <c r="Q2183">
        <f t="shared" si="359"/>
        <v>53.182958969449857</v>
      </c>
      <c r="R2183">
        <f t="shared" si="360"/>
        <v>0</v>
      </c>
      <c r="S2183">
        <f t="shared" si="361"/>
        <v>0</v>
      </c>
      <c r="T2183">
        <f t="shared" si="362"/>
        <v>0</v>
      </c>
      <c r="U2183">
        <f t="shared" si="363"/>
        <v>0</v>
      </c>
      <c r="V2183">
        <f t="shared" si="364"/>
        <v>0</v>
      </c>
      <c r="Y2183">
        <f t="shared" si="365"/>
        <v>0</v>
      </c>
    </row>
    <row r="2184" spans="1:25" x14ac:dyDescent="0.25">
      <c r="A2184">
        <v>427</v>
      </c>
      <c r="B2184">
        <v>1999</v>
      </c>
      <c r="C2184" t="s">
        <v>27</v>
      </c>
      <c r="D2184">
        <v>0</v>
      </c>
      <c r="E2184">
        <v>360</v>
      </c>
      <c r="F2184">
        <v>1162.4000000000001</v>
      </c>
      <c r="G2184">
        <v>1209.82</v>
      </c>
      <c r="I2184">
        <v>400</v>
      </c>
      <c r="J2184">
        <v>200</v>
      </c>
      <c r="K2184">
        <v>0</v>
      </c>
      <c r="L2184">
        <v>0.6</v>
      </c>
      <c r="M2184">
        <v>0.4</v>
      </c>
      <c r="N2184">
        <f t="shared" si="356"/>
        <v>0</v>
      </c>
      <c r="O2184">
        <f t="shared" si="357"/>
        <v>0</v>
      </c>
      <c r="P2184">
        <f t="shared" si="358"/>
        <v>89.442719099991592</v>
      </c>
      <c r="Q2184">
        <f t="shared" si="359"/>
        <v>53.182958969449857</v>
      </c>
      <c r="R2184">
        <f t="shared" si="360"/>
        <v>0</v>
      </c>
      <c r="S2184">
        <f t="shared" si="361"/>
        <v>0</v>
      </c>
      <c r="T2184">
        <f t="shared" si="362"/>
        <v>0</v>
      </c>
      <c r="U2184">
        <f t="shared" si="363"/>
        <v>0</v>
      </c>
      <c r="V2184">
        <f t="shared" si="364"/>
        <v>0</v>
      </c>
      <c r="Y2184">
        <f t="shared" si="365"/>
        <v>0</v>
      </c>
    </row>
    <row r="2185" spans="1:25" x14ac:dyDescent="0.25">
      <c r="A2185">
        <v>428</v>
      </c>
      <c r="B2185">
        <v>1999</v>
      </c>
      <c r="C2185" t="s">
        <v>27</v>
      </c>
      <c r="D2185">
        <v>0</v>
      </c>
      <c r="E2185">
        <v>360</v>
      </c>
      <c r="F2185">
        <v>2925.19</v>
      </c>
      <c r="G2185">
        <v>2948.35</v>
      </c>
      <c r="I2185">
        <v>400</v>
      </c>
      <c r="J2185">
        <v>200</v>
      </c>
      <c r="K2185">
        <v>0</v>
      </c>
      <c r="L2185">
        <v>0.6</v>
      </c>
      <c r="M2185">
        <v>0.4</v>
      </c>
      <c r="N2185">
        <f t="shared" si="356"/>
        <v>0</v>
      </c>
      <c r="O2185">
        <f t="shared" si="357"/>
        <v>0</v>
      </c>
      <c r="P2185">
        <f t="shared" si="358"/>
        <v>89.442719099991592</v>
      </c>
      <c r="Q2185">
        <f t="shared" si="359"/>
        <v>53.182958969449857</v>
      </c>
      <c r="R2185">
        <f t="shared" si="360"/>
        <v>0</v>
      </c>
      <c r="S2185">
        <f t="shared" si="361"/>
        <v>0</v>
      </c>
      <c r="T2185">
        <f t="shared" si="362"/>
        <v>0</v>
      </c>
      <c r="U2185">
        <f t="shared" si="363"/>
        <v>0</v>
      </c>
      <c r="V2185">
        <f t="shared" si="364"/>
        <v>0</v>
      </c>
      <c r="Y2185">
        <f t="shared" si="365"/>
        <v>0</v>
      </c>
    </row>
    <row r="2186" spans="1:25" x14ac:dyDescent="0.25">
      <c r="A2186">
        <v>429</v>
      </c>
      <c r="B2186">
        <v>1999</v>
      </c>
      <c r="C2186" t="s">
        <v>27</v>
      </c>
      <c r="D2186">
        <v>0</v>
      </c>
      <c r="E2186">
        <v>360</v>
      </c>
      <c r="F2186">
        <v>1277.2</v>
      </c>
      <c r="G2186">
        <v>1295.29</v>
      </c>
      <c r="I2186">
        <v>400</v>
      </c>
      <c r="J2186">
        <v>200</v>
      </c>
      <c r="K2186">
        <v>0</v>
      </c>
      <c r="L2186">
        <v>0.6</v>
      </c>
      <c r="M2186">
        <v>0.4</v>
      </c>
      <c r="N2186">
        <f t="shared" si="356"/>
        <v>0</v>
      </c>
      <c r="O2186">
        <f t="shared" si="357"/>
        <v>0</v>
      </c>
      <c r="P2186">
        <f t="shared" si="358"/>
        <v>89.442719099991592</v>
      </c>
      <c r="Q2186">
        <f t="shared" si="359"/>
        <v>53.182958969449857</v>
      </c>
      <c r="R2186">
        <f t="shared" si="360"/>
        <v>0</v>
      </c>
      <c r="S2186">
        <f t="shared" si="361"/>
        <v>0</v>
      </c>
      <c r="T2186">
        <f t="shared" si="362"/>
        <v>0</v>
      </c>
      <c r="U2186">
        <f t="shared" si="363"/>
        <v>0</v>
      </c>
      <c r="V2186">
        <f t="shared" si="364"/>
        <v>0</v>
      </c>
      <c r="Y2186">
        <f t="shared" si="365"/>
        <v>0</v>
      </c>
    </row>
    <row r="2187" spans="1:25" x14ac:dyDescent="0.25">
      <c r="A2187">
        <v>430</v>
      </c>
      <c r="B2187">
        <v>1999</v>
      </c>
      <c r="C2187" t="s">
        <v>27</v>
      </c>
      <c r="D2187">
        <v>0</v>
      </c>
      <c r="E2187">
        <v>360</v>
      </c>
      <c r="F2187">
        <v>2109.5100000000002</v>
      </c>
      <c r="G2187">
        <v>2130</v>
      </c>
      <c r="I2187">
        <v>400</v>
      </c>
      <c r="J2187">
        <v>200</v>
      </c>
      <c r="K2187">
        <v>0</v>
      </c>
      <c r="L2187">
        <v>0.6</v>
      </c>
      <c r="M2187">
        <v>0.4</v>
      </c>
      <c r="N2187">
        <f t="shared" si="356"/>
        <v>0</v>
      </c>
      <c r="O2187">
        <f t="shared" si="357"/>
        <v>0</v>
      </c>
      <c r="P2187">
        <f t="shared" si="358"/>
        <v>89.442719099991592</v>
      </c>
      <c r="Q2187">
        <f t="shared" si="359"/>
        <v>53.182958969449857</v>
      </c>
      <c r="R2187">
        <f t="shared" si="360"/>
        <v>0</v>
      </c>
      <c r="S2187">
        <f t="shared" si="361"/>
        <v>0</v>
      </c>
      <c r="T2187">
        <f t="shared" si="362"/>
        <v>0</v>
      </c>
      <c r="U2187">
        <f t="shared" si="363"/>
        <v>0</v>
      </c>
      <c r="V2187">
        <f t="shared" si="364"/>
        <v>0</v>
      </c>
      <c r="Y2187">
        <f t="shared" si="365"/>
        <v>0</v>
      </c>
    </row>
    <row r="2188" spans="1:25" x14ac:dyDescent="0.25">
      <c r="A2188">
        <v>432</v>
      </c>
      <c r="B2188">
        <v>1999</v>
      </c>
      <c r="C2188" t="s">
        <v>27</v>
      </c>
      <c r="D2188">
        <v>0</v>
      </c>
      <c r="E2188">
        <v>360</v>
      </c>
      <c r="F2188">
        <v>3042.83</v>
      </c>
      <c r="G2188">
        <v>3063.83</v>
      </c>
      <c r="I2188">
        <v>400</v>
      </c>
      <c r="J2188">
        <v>200</v>
      </c>
      <c r="K2188">
        <v>0</v>
      </c>
      <c r="L2188">
        <v>0.6</v>
      </c>
      <c r="M2188">
        <v>0.4</v>
      </c>
      <c r="N2188">
        <f t="shared" si="356"/>
        <v>0</v>
      </c>
      <c r="O2188">
        <f t="shared" si="357"/>
        <v>0</v>
      </c>
      <c r="P2188">
        <f t="shared" si="358"/>
        <v>89.442719099991592</v>
      </c>
      <c r="Q2188">
        <f t="shared" si="359"/>
        <v>53.182958969449857</v>
      </c>
      <c r="R2188">
        <f t="shared" si="360"/>
        <v>0</v>
      </c>
      <c r="S2188">
        <f t="shared" si="361"/>
        <v>0</v>
      </c>
      <c r="T2188">
        <f t="shared" si="362"/>
        <v>0</v>
      </c>
      <c r="U2188">
        <f t="shared" si="363"/>
        <v>0</v>
      </c>
      <c r="V2188">
        <f t="shared" si="364"/>
        <v>0</v>
      </c>
      <c r="Y2188">
        <f t="shared" si="365"/>
        <v>0</v>
      </c>
    </row>
    <row r="2189" spans="1:25" x14ac:dyDescent="0.25">
      <c r="A2189">
        <v>434</v>
      </c>
      <c r="B2189">
        <v>1999</v>
      </c>
      <c r="C2189" t="s">
        <v>27</v>
      </c>
      <c r="D2189">
        <v>0</v>
      </c>
      <c r="E2189">
        <v>360</v>
      </c>
      <c r="F2189">
        <v>1906.91</v>
      </c>
      <c r="G2189">
        <v>1920.91</v>
      </c>
      <c r="I2189">
        <v>400</v>
      </c>
      <c r="J2189">
        <v>200</v>
      </c>
      <c r="K2189">
        <v>0</v>
      </c>
      <c r="L2189">
        <v>0.6</v>
      </c>
      <c r="M2189">
        <v>0.4</v>
      </c>
      <c r="N2189">
        <f t="shared" si="356"/>
        <v>0</v>
      </c>
      <c r="O2189">
        <f t="shared" si="357"/>
        <v>0</v>
      </c>
      <c r="P2189">
        <f t="shared" si="358"/>
        <v>89.442719099991592</v>
      </c>
      <c r="Q2189">
        <f t="shared" si="359"/>
        <v>53.182958969449857</v>
      </c>
      <c r="R2189">
        <f t="shared" si="360"/>
        <v>0</v>
      </c>
      <c r="S2189">
        <f t="shared" si="361"/>
        <v>0</v>
      </c>
      <c r="T2189">
        <f t="shared" si="362"/>
        <v>0</v>
      </c>
      <c r="U2189">
        <f t="shared" si="363"/>
        <v>0</v>
      </c>
      <c r="V2189">
        <f t="shared" si="364"/>
        <v>0</v>
      </c>
      <c r="Y2189">
        <f t="shared" si="365"/>
        <v>0</v>
      </c>
    </row>
    <row r="2190" spans="1:25" x14ac:dyDescent="0.25">
      <c r="A2190">
        <v>436</v>
      </c>
      <c r="B2190">
        <v>1999</v>
      </c>
      <c r="C2190" t="s">
        <v>27</v>
      </c>
      <c r="D2190">
        <v>0</v>
      </c>
      <c r="E2190">
        <v>360</v>
      </c>
      <c r="F2190">
        <v>1066.95</v>
      </c>
      <c r="G2190">
        <v>1097.6500000000001</v>
      </c>
      <c r="I2190">
        <v>400</v>
      </c>
      <c r="J2190">
        <v>200</v>
      </c>
      <c r="K2190">
        <v>0</v>
      </c>
      <c r="L2190">
        <v>0.6</v>
      </c>
      <c r="M2190">
        <v>0.4</v>
      </c>
      <c r="N2190">
        <f t="shared" si="356"/>
        <v>0</v>
      </c>
      <c r="O2190">
        <f t="shared" si="357"/>
        <v>0</v>
      </c>
      <c r="P2190">
        <f t="shared" si="358"/>
        <v>89.442719099991592</v>
      </c>
      <c r="Q2190">
        <f t="shared" si="359"/>
        <v>53.182958969449857</v>
      </c>
      <c r="R2190">
        <f t="shared" si="360"/>
        <v>0</v>
      </c>
      <c r="S2190">
        <f t="shared" si="361"/>
        <v>0</v>
      </c>
      <c r="T2190">
        <f t="shared" si="362"/>
        <v>0</v>
      </c>
      <c r="U2190">
        <f t="shared" si="363"/>
        <v>0</v>
      </c>
      <c r="V2190">
        <f t="shared" si="364"/>
        <v>0</v>
      </c>
      <c r="Y2190">
        <f t="shared" si="365"/>
        <v>0</v>
      </c>
    </row>
    <row r="2191" spans="1:25" x14ac:dyDescent="0.25">
      <c r="A2191">
        <v>437</v>
      </c>
      <c r="B2191">
        <v>1999</v>
      </c>
      <c r="C2191" t="s">
        <v>27</v>
      </c>
      <c r="D2191">
        <v>0</v>
      </c>
      <c r="E2191">
        <v>360</v>
      </c>
      <c r="F2191">
        <v>1764.56</v>
      </c>
      <c r="G2191">
        <v>1820.62</v>
      </c>
      <c r="I2191">
        <v>400</v>
      </c>
      <c r="J2191">
        <v>200</v>
      </c>
      <c r="K2191">
        <v>0</v>
      </c>
      <c r="L2191">
        <v>0.6</v>
      </c>
      <c r="M2191">
        <v>0.4</v>
      </c>
      <c r="N2191">
        <f t="shared" si="356"/>
        <v>0</v>
      </c>
      <c r="O2191">
        <f t="shared" si="357"/>
        <v>0</v>
      </c>
      <c r="P2191">
        <f t="shared" si="358"/>
        <v>89.442719099991592</v>
      </c>
      <c r="Q2191">
        <f t="shared" si="359"/>
        <v>53.182958969449857</v>
      </c>
      <c r="R2191">
        <f t="shared" si="360"/>
        <v>0</v>
      </c>
      <c r="S2191">
        <f t="shared" si="361"/>
        <v>0</v>
      </c>
      <c r="T2191">
        <f t="shared" si="362"/>
        <v>0</v>
      </c>
      <c r="U2191">
        <f t="shared" si="363"/>
        <v>0</v>
      </c>
      <c r="V2191">
        <f t="shared" si="364"/>
        <v>0</v>
      </c>
      <c r="Y2191">
        <f t="shared" si="365"/>
        <v>0</v>
      </c>
    </row>
    <row r="2192" spans="1:25" x14ac:dyDescent="0.25">
      <c r="A2192">
        <v>438</v>
      </c>
      <c r="B2192">
        <v>1999</v>
      </c>
      <c r="C2192" t="s">
        <v>27</v>
      </c>
      <c r="D2192">
        <v>0</v>
      </c>
      <c r="E2192">
        <v>360</v>
      </c>
      <c r="F2192">
        <v>892.71</v>
      </c>
      <c r="G2192">
        <v>920.81</v>
      </c>
      <c r="I2192">
        <v>400</v>
      </c>
      <c r="J2192">
        <v>200</v>
      </c>
      <c r="K2192">
        <v>0</v>
      </c>
      <c r="L2192">
        <v>0.6</v>
      </c>
      <c r="M2192">
        <v>0.4</v>
      </c>
      <c r="N2192">
        <f t="shared" si="356"/>
        <v>0</v>
      </c>
      <c r="O2192">
        <f t="shared" si="357"/>
        <v>0</v>
      </c>
      <c r="P2192">
        <f t="shared" si="358"/>
        <v>89.442719099991592</v>
      </c>
      <c r="Q2192">
        <f t="shared" si="359"/>
        <v>53.182958969449857</v>
      </c>
      <c r="R2192">
        <f t="shared" si="360"/>
        <v>0</v>
      </c>
      <c r="S2192">
        <f t="shared" si="361"/>
        <v>0</v>
      </c>
      <c r="T2192">
        <f t="shared" si="362"/>
        <v>0</v>
      </c>
      <c r="U2192">
        <f t="shared" si="363"/>
        <v>0</v>
      </c>
      <c r="V2192">
        <f t="shared" si="364"/>
        <v>0</v>
      </c>
      <c r="Y2192">
        <f t="shared" si="365"/>
        <v>0</v>
      </c>
    </row>
    <row r="2193" spans="1:25" x14ac:dyDescent="0.25">
      <c r="A2193">
        <v>439</v>
      </c>
      <c r="B2193">
        <v>1999</v>
      </c>
      <c r="C2193" t="s">
        <v>27</v>
      </c>
      <c r="D2193">
        <v>0</v>
      </c>
      <c r="E2193">
        <v>360</v>
      </c>
      <c r="F2193">
        <v>1231.51</v>
      </c>
      <c r="G2193">
        <v>1257.21</v>
      </c>
      <c r="I2193">
        <v>400</v>
      </c>
      <c r="J2193">
        <v>200</v>
      </c>
      <c r="K2193">
        <v>0</v>
      </c>
      <c r="L2193">
        <v>0.6</v>
      </c>
      <c r="M2193">
        <v>0.4</v>
      </c>
      <c r="N2193">
        <f t="shared" si="356"/>
        <v>0</v>
      </c>
      <c r="O2193">
        <f t="shared" si="357"/>
        <v>0</v>
      </c>
      <c r="P2193">
        <f t="shared" si="358"/>
        <v>89.442719099991592</v>
      </c>
      <c r="Q2193">
        <f t="shared" si="359"/>
        <v>53.182958969449857</v>
      </c>
      <c r="R2193">
        <f t="shared" si="360"/>
        <v>0</v>
      </c>
      <c r="S2193">
        <f t="shared" si="361"/>
        <v>0</v>
      </c>
      <c r="T2193">
        <f t="shared" si="362"/>
        <v>0</v>
      </c>
      <c r="U2193">
        <f t="shared" si="363"/>
        <v>0</v>
      </c>
      <c r="V2193">
        <f t="shared" si="364"/>
        <v>0</v>
      </c>
      <c r="Y2193">
        <f t="shared" si="365"/>
        <v>0</v>
      </c>
    </row>
    <row r="2194" spans="1:25" x14ac:dyDescent="0.25">
      <c r="A2194">
        <v>441</v>
      </c>
      <c r="B2194">
        <v>1999</v>
      </c>
      <c r="C2194" t="s">
        <v>27</v>
      </c>
      <c r="D2194">
        <v>0</v>
      </c>
      <c r="E2194">
        <v>360</v>
      </c>
      <c r="F2194">
        <v>977.23</v>
      </c>
      <c r="G2194">
        <v>1007.43</v>
      </c>
      <c r="I2194">
        <v>400</v>
      </c>
      <c r="J2194">
        <v>200</v>
      </c>
      <c r="K2194">
        <v>0</v>
      </c>
      <c r="L2194">
        <v>0.6</v>
      </c>
      <c r="M2194">
        <v>0.4</v>
      </c>
      <c r="N2194">
        <f t="shared" si="356"/>
        <v>0</v>
      </c>
      <c r="O2194">
        <f t="shared" si="357"/>
        <v>0</v>
      </c>
      <c r="P2194">
        <f t="shared" si="358"/>
        <v>89.442719099991592</v>
      </c>
      <c r="Q2194">
        <f t="shared" si="359"/>
        <v>53.182958969449857</v>
      </c>
      <c r="R2194">
        <f t="shared" si="360"/>
        <v>0</v>
      </c>
      <c r="S2194">
        <f t="shared" si="361"/>
        <v>0</v>
      </c>
      <c r="T2194">
        <f t="shared" si="362"/>
        <v>0</v>
      </c>
      <c r="U2194">
        <f t="shared" si="363"/>
        <v>0</v>
      </c>
      <c r="V2194">
        <f t="shared" si="364"/>
        <v>0</v>
      </c>
      <c r="Y2194">
        <f t="shared" si="365"/>
        <v>0</v>
      </c>
    </row>
    <row r="2195" spans="1:25" x14ac:dyDescent="0.25">
      <c r="A2195">
        <v>501</v>
      </c>
      <c r="B2195">
        <v>1999</v>
      </c>
      <c r="C2195" t="s">
        <v>27</v>
      </c>
      <c r="D2195">
        <v>0</v>
      </c>
      <c r="E2195">
        <v>360</v>
      </c>
      <c r="F2195">
        <v>413.89</v>
      </c>
      <c r="G2195">
        <v>447.03</v>
      </c>
      <c r="I2195">
        <v>400</v>
      </c>
      <c r="J2195">
        <v>200</v>
      </c>
      <c r="K2195">
        <v>0</v>
      </c>
      <c r="L2195">
        <v>0.6</v>
      </c>
      <c r="M2195">
        <v>0.4</v>
      </c>
      <c r="N2195">
        <f t="shared" si="356"/>
        <v>0</v>
      </c>
      <c r="O2195">
        <f t="shared" si="357"/>
        <v>0</v>
      </c>
      <c r="P2195">
        <f t="shared" si="358"/>
        <v>89.442719099991592</v>
      </c>
      <c r="Q2195">
        <f t="shared" si="359"/>
        <v>53.182958969449857</v>
      </c>
      <c r="R2195">
        <f t="shared" si="360"/>
        <v>0</v>
      </c>
      <c r="S2195">
        <f t="shared" si="361"/>
        <v>0</v>
      </c>
      <c r="T2195">
        <f t="shared" si="362"/>
        <v>0</v>
      </c>
      <c r="U2195">
        <f t="shared" si="363"/>
        <v>0</v>
      </c>
      <c r="V2195">
        <f t="shared" si="364"/>
        <v>0</v>
      </c>
      <c r="Y2195">
        <f t="shared" si="365"/>
        <v>0</v>
      </c>
    </row>
    <row r="2196" spans="1:25" x14ac:dyDescent="0.25">
      <c r="A2196">
        <v>502</v>
      </c>
      <c r="B2196">
        <v>1999</v>
      </c>
      <c r="C2196" t="s">
        <v>27</v>
      </c>
      <c r="D2196">
        <v>0</v>
      </c>
      <c r="E2196">
        <v>360</v>
      </c>
      <c r="F2196">
        <v>559.75</v>
      </c>
      <c r="G2196">
        <v>630.88</v>
      </c>
      <c r="I2196">
        <v>400</v>
      </c>
      <c r="J2196">
        <v>200</v>
      </c>
      <c r="K2196">
        <v>0</v>
      </c>
      <c r="L2196">
        <v>0.6</v>
      </c>
      <c r="M2196">
        <v>0.4</v>
      </c>
      <c r="N2196">
        <f t="shared" si="356"/>
        <v>0</v>
      </c>
      <c r="O2196">
        <f t="shared" si="357"/>
        <v>0</v>
      </c>
      <c r="P2196">
        <f t="shared" si="358"/>
        <v>89.442719099991592</v>
      </c>
      <c r="Q2196">
        <f t="shared" si="359"/>
        <v>53.182958969449857</v>
      </c>
      <c r="R2196">
        <f t="shared" si="360"/>
        <v>0</v>
      </c>
      <c r="S2196">
        <f t="shared" si="361"/>
        <v>0</v>
      </c>
      <c r="T2196">
        <f t="shared" si="362"/>
        <v>0</v>
      </c>
      <c r="U2196">
        <f t="shared" si="363"/>
        <v>0</v>
      </c>
      <c r="V2196">
        <f t="shared" si="364"/>
        <v>0</v>
      </c>
      <c r="Y2196">
        <f t="shared" si="365"/>
        <v>0</v>
      </c>
    </row>
    <row r="2197" spans="1:25" x14ac:dyDescent="0.25">
      <c r="A2197">
        <v>511</v>
      </c>
      <c r="B2197">
        <v>1999</v>
      </c>
      <c r="C2197" t="s">
        <v>27</v>
      </c>
      <c r="D2197">
        <v>46.55</v>
      </c>
      <c r="E2197">
        <v>360</v>
      </c>
      <c r="F2197">
        <v>1317.5</v>
      </c>
      <c r="G2197">
        <v>1347</v>
      </c>
      <c r="I2197">
        <v>400</v>
      </c>
      <c r="J2197">
        <v>200</v>
      </c>
      <c r="K2197">
        <v>0</v>
      </c>
      <c r="L2197">
        <v>0.6</v>
      </c>
      <c r="M2197">
        <v>0.4</v>
      </c>
      <c r="N2197">
        <f t="shared" ref="N2197" si="366">SUM(D2197*L2197)</f>
        <v>27.929999999999996</v>
      </c>
      <c r="O2197">
        <f t="shared" ref="O2197" si="367">SUM(D2197*M2197)</f>
        <v>18.62</v>
      </c>
      <c r="P2197">
        <f t="shared" si="358"/>
        <v>89.442719099991592</v>
      </c>
      <c r="Q2197">
        <f t="shared" si="359"/>
        <v>53.182958969449857</v>
      </c>
      <c r="R2197">
        <f t="shared" si="360"/>
        <v>2498.1351444627649</v>
      </c>
      <c r="S2197">
        <f t="shared" si="361"/>
        <v>990.26669601115634</v>
      </c>
      <c r="T2197">
        <f t="shared" si="362"/>
        <v>899328.6520065954</v>
      </c>
      <c r="U2197">
        <f t="shared" si="363"/>
        <v>356496.01056401629</v>
      </c>
      <c r="V2197">
        <f t="shared" si="364"/>
        <v>1255824.6625706116</v>
      </c>
      <c r="Y2197">
        <f t="shared" si="365"/>
        <v>953.18759967408846</v>
      </c>
    </row>
    <row r="2198" spans="1:25" x14ac:dyDescent="0.25">
      <c r="A2198">
        <v>512</v>
      </c>
      <c r="B2198">
        <v>1999</v>
      </c>
      <c r="C2198" t="s">
        <v>27</v>
      </c>
      <c r="D2198">
        <v>0</v>
      </c>
      <c r="E2198">
        <v>360</v>
      </c>
      <c r="F2198">
        <v>2133.37</v>
      </c>
      <c r="G2198">
        <v>2174.17</v>
      </c>
      <c r="I2198">
        <v>400</v>
      </c>
      <c r="J2198">
        <v>200</v>
      </c>
      <c r="K2198">
        <v>0</v>
      </c>
      <c r="L2198">
        <v>0.6</v>
      </c>
      <c r="M2198">
        <v>0.4</v>
      </c>
      <c r="N2198">
        <f t="shared" si="356"/>
        <v>0</v>
      </c>
      <c r="O2198">
        <f t="shared" si="357"/>
        <v>0</v>
      </c>
      <c r="P2198">
        <f t="shared" si="358"/>
        <v>89.442719099991592</v>
      </c>
      <c r="Q2198">
        <f t="shared" si="359"/>
        <v>53.182958969449857</v>
      </c>
      <c r="R2198">
        <f t="shared" si="360"/>
        <v>0</v>
      </c>
      <c r="S2198">
        <f t="shared" si="361"/>
        <v>0</v>
      </c>
      <c r="T2198">
        <f t="shared" si="362"/>
        <v>0</v>
      </c>
      <c r="U2198">
        <f t="shared" si="363"/>
        <v>0</v>
      </c>
      <c r="V2198">
        <f t="shared" si="364"/>
        <v>0</v>
      </c>
      <c r="Y2198">
        <f t="shared" si="365"/>
        <v>0</v>
      </c>
    </row>
    <row r="2199" spans="1:25" x14ac:dyDescent="0.25">
      <c r="A2199">
        <v>513</v>
      </c>
      <c r="B2199">
        <v>1999</v>
      </c>
      <c r="C2199" t="s">
        <v>27</v>
      </c>
      <c r="D2199">
        <v>0</v>
      </c>
      <c r="E2199">
        <v>360</v>
      </c>
      <c r="F2199">
        <v>1954.55</v>
      </c>
      <c r="G2199">
        <v>1978.85</v>
      </c>
      <c r="I2199">
        <v>400</v>
      </c>
      <c r="J2199">
        <v>200</v>
      </c>
      <c r="K2199">
        <v>0</v>
      </c>
      <c r="L2199">
        <v>0.6</v>
      </c>
      <c r="M2199">
        <v>0.4</v>
      </c>
      <c r="N2199">
        <f t="shared" si="356"/>
        <v>0</v>
      </c>
      <c r="O2199">
        <f t="shared" si="357"/>
        <v>0</v>
      </c>
      <c r="P2199">
        <f t="shared" si="358"/>
        <v>89.442719099991592</v>
      </c>
      <c r="Q2199">
        <f t="shared" si="359"/>
        <v>53.182958969449857</v>
      </c>
      <c r="R2199">
        <f t="shared" si="360"/>
        <v>0</v>
      </c>
      <c r="S2199">
        <f t="shared" si="361"/>
        <v>0</v>
      </c>
      <c r="T2199">
        <f t="shared" si="362"/>
        <v>0</v>
      </c>
      <c r="U2199">
        <f t="shared" si="363"/>
        <v>0</v>
      </c>
      <c r="V2199">
        <f t="shared" si="364"/>
        <v>0</v>
      </c>
      <c r="Y2199">
        <f t="shared" si="365"/>
        <v>0</v>
      </c>
    </row>
    <row r="2200" spans="1:25" x14ac:dyDescent="0.25">
      <c r="A2200">
        <v>514</v>
      </c>
      <c r="B2200">
        <v>1999</v>
      </c>
      <c r="C2200" t="s">
        <v>27</v>
      </c>
      <c r="D2200">
        <v>0</v>
      </c>
      <c r="E2200">
        <v>360</v>
      </c>
      <c r="F2200">
        <v>1848.3</v>
      </c>
      <c r="G2200">
        <v>1871</v>
      </c>
      <c r="I2200">
        <v>400</v>
      </c>
      <c r="J2200">
        <v>200</v>
      </c>
      <c r="K2200">
        <v>0</v>
      </c>
      <c r="L2200">
        <v>0.6</v>
      </c>
      <c r="M2200">
        <v>0.4</v>
      </c>
      <c r="N2200">
        <f t="shared" si="356"/>
        <v>0</v>
      </c>
      <c r="O2200">
        <f t="shared" si="357"/>
        <v>0</v>
      </c>
      <c r="P2200">
        <f t="shared" si="358"/>
        <v>89.442719099991592</v>
      </c>
      <c r="Q2200">
        <f t="shared" si="359"/>
        <v>53.182958969449857</v>
      </c>
      <c r="R2200">
        <f t="shared" si="360"/>
        <v>0</v>
      </c>
      <c r="S2200">
        <f t="shared" si="361"/>
        <v>0</v>
      </c>
      <c r="T2200">
        <f t="shared" si="362"/>
        <v>0</v>
      </c>
      <c r="U2200">
        <f t="shared" si="363"/>
        <v>0</v>
      </c>
      <c r="V2200">
        <f t="shared" si="364"/>
        <v>0</v>
      </c>
      <c r="Y2200">
        <f t="shared" si="365"/>
        <v>0</v>
      </c>
    </row>
    <row r="2201" spans="1:25" x14ac:dyDescent="0.25">
      <c r="A2201">
        <v>515</v>
      </c>
      <c r="B2201">
        <v>1999</v>
      </c>
      <c r="C2201" t="s">
        <v>27</v>
      </c>
      <c r="D2201">
        <v>0</v>
      </c>
      <c r="E2201">
        <v>360</v>
      </c>
      <c r="F2201">
        <v>1239.69</v>
      </c>
      <c r="G2201">
        <v>1272.23</v>
      </c>
      <c r="I2201">
        <v>400</v>
      </c>
      <c r="J2201">
        <v>200</v>
      </c>
      <c r="K2201">
        <v>0</v>
      </c>
      <c r="L2201">
        <v>0.6</v>
      </c>
      <c r="M2201">
        <v>0.4</v>
      </c>
      <c r="N2201">
        <f t="shared" si="356"/>
        <v>0</v>
      </c>
      <c r="O2201">
        <f t="shared" si="357"/>
        <v>0</v>
      </c>
      <c r="P2201">
        <f t="shared" si="358"/>
        <v>89.442719099991592</v>
      </c>
      <c r="Q2201">
        <f t="shared" si="359"/>
        <v>53.182958969449857</v>
      </c>
      <c r="R2201">
        <f t="shared" si="360"/>
        <v>0</v>
      </c>
      <c r="S2201">
        <f t="shared" si="361"/>
        <v>0</v>
      </c>
      <c r="T2201">
        <f t="shared" si="362"/>
        <v>0</v>
      </c>
      <c r="U2201">
        <f t="shared" si="363"/>
        <v>0</v>
      </c>
      <c r="V2201">
        <f t="shared" si="364"/>
        <v>0</v>
      </c>
      <c r="Y2201">
        <f t="shared" si="365"/>
        <v>0</v>
      </c>
    </row>
    <row r="2202" spans="1:25" x14ac:dyDescent="0.25">
      <c r="A2202">
        <v>516</v>
      </c>
      <c r="B2202">
        <v>1999</v>
      </c>
      <c r="C2202" t="s">
        <v>27</v>
      </c>
      <c r="D2202">
        <v>0</v>
      </c>
      <c r="E2202">
        <v>360</v>
      </c>
      <c r="F2202">
        <v>1050.3599999999999</v>
      </c>
      <c r="G2202">
        <v>1096.57</v>
      </c>
      <c r="I2202">
        <v>400</v>
      </c>
      <c r="J2202">
        <v>200</v>
      </c>
      <c r="K2202">
        <v>0</v>
      </c>
      <c r="L2202">
        <v>0.6</v>
      </c>
      <c r="M2202">
        <v>0.4</v>
      </c>
      <c r="N2202">
        <f t="shared" si="356"/>
        <v>0</v>
      </c>
      <c r="O2202">
        <f t="shared" si="357"/>
        <v>0</v>
      </c>
      <c r="P2202">
        <f t="shared" si="358"/>
        <v>89.442719099991592</v>
      </c>
      <c r="Q2202">
        <f t="shared" si="359"/>
        <v>53.182958969449857</v>
      </c>
      <c r="R2202">
        <f t="shared" si="360"/>
        <v>0</v>
      </c>
      <c r="S2202">
        <f t="shared" si="361"/>
        <v>0</v>
      </c>
      <c r="T2202">
        <f t="shared" si="362"/>
        <v>0</v>
      </c>
      <c r="U2202">
        <f t="shared" si="363"/>
        <v>0</v>
      </c>
      <c r="V2202">
        <f t="shared" si="364"/>
        <v>0</v>
      </c>
      <c r="Y2202">
        <f t="shared" si="365"/>
        <v>0</v>
      </c>
    </row>
    <row r="2203" spans="1:25" x14ac:dyDescent="0.25">
      <c r="A2203">
        <v>517</v>
      </c>
      <c r="B2203">
        <v>1999</v>
      </c>
      <c r="C2203" t="s">
        <v>27</v>
      </c>
      <c r="D2203">
        <v>0</v>
      </c>
      <c r="E2203">
        <v>360</v>
      </c>
      <c r="F2203">
        <v>856.34</v>
      </c>
      <c r="G2203">
        <v>892.22</v>
      </c>
      <c r="I2203">
        <v>400</v>
      </c>
      <c r="J2203">
        <v>200</v>
      </c>
      <c r="K2203">
        <v>0</v>
      </c>
      <c r="L2203">
        <v>0.6</v>
      </c>
      <c r="M2203">
        <v>0.4</v>
      </c>
      <c r="N2203">
        <f t="shared" si="356"/>
        <v>0</v>
      </c>
      <c r="O2203">
        <f t="shared" si="357"/>
        <v>0</v>
      </c>
      <c r="P2203">
        <f t="shared" si="358"/>
        <v>89.442719099991592</v>
      </c>
      <c r="Q2203">
        <f t="shared" si="359"/>
        <v>53.182958969449857</v>
      </c>
      <c r="R2203">
        <f t="shared" si="360"/>
        <v>0</v>
      </c>
      <c r="S2203">
        <f t="shared" si="361"/>
        <v>0</v>
      </c>
      <c r="T2203">
        <f t="shared" si="362"/>
        <v>0</v>
      </c>
      <c r="U2203">
        <f t="shared" si="363"/>
        <v>0</v>
      </c>
      <c r="V2203">
        <f t="shared" si="364"/>
        <v>0</v>
      </c>
      <c r="Y2203">
        <f t="shared" si="365"/>
        <v>0</v>
      </c>
    </row>
    <row r="2204" spans="1:25" x14ac:dyDescent="0.25">
      <c r="A2204">
        <v>519</v>
      </c>
      <c r="B2204">
        <v>1999</v>
      </c>
      <c r="C2204" t="s">
        <v>27</v>
      </c>
      <c r="D2204">
        <v>0</v>
      </c>
      <c r="E2204">
        <v>360</v>
      </c>
      <c r="F2204">
        <v>666.75</v>
      </c>
      <c r="G2204">
        <v>702.25</v>
      </c>
      <c r="I2204">
        <v>400</v>
      </c>
      <c r="J2204">
        <v>200</v>
      </c>
      <c r="K2204">
        <v>0</v>
      </c>
      <c r="L2204">
        <v>0.6</v>
      </c>
      <c r="M2204">
        <v>0.4</v>
      </c>
      <c r="N2204">
        <f t="shared" si="356"/>
        <v>0</v>
      </c>
      <c r="O2204">
        <f t="shared" si="357"/>
        <v>0</v>
      </c>
      <c r="P2204">
        <f t="shared" si="358"/>
        <v>89.442719099991592</v>
      </c>
      <c r="Q2204">
        <f t="shared" si="359"/>
        <v>53.182958969449857</v>
      </c>
      <c r="R2204">
        <f t="shared" si="360"/>
        <v>0</v>
      </c>
      <c r="S2204">
        <f t="shared" si="361"/>
        <v>0</v>
      </c>
      <c r="T2204">
        <f t="shared" si="362"/>
        <v>0</v>
      </c>
      <c r="U2204">
        <f t="shared" si="363"/>
        <v>0</v>
      </c>
      <c r="V2204">
        <f t="shared" si="364"/>
        <v>0</v>
      </c>
      <c r="Y2204">
        <f t="shared" si="365"/>
        <v>0</v>
      </c>
    </row>
    <row r="2205" spans="1:25" x14ac:dyDescent="0.25">
      <c r="A2205">
        <v>520</v>
      </c>
      <c r="B2205">
        <v>1999</v>
      </c>
      <c r="C2205" t="s">
        <v>27</v>
      </c>
      <c r="D2205">
        <v>0</v>
      </c>
      <c r="E2205">
        <v>360</v>
      </c>
      <c r="F2205">
        <v>1174.17</v>
      </c>
      <c r="G2205">
        <v>1222.3</v>
      </c>
      <c r="I2205">
        <v>400</v>
      </c>
      <c r="J2205">
        <v>200</v>
      </c>
      <c r="K2205">
        <v>0</v>
      </c>
      <c r="L2205">
        <v>0.6</v>
      </c>
      <c r="M2205">
        <v>0.4</v>
      </c>
      <c r="N2205">
        <f t="shared" si="356"/>
        <v>0</v>
      </c>
      <c r="O2205">
        <f t="shared" si="357"/>
        <v>0</v>
      </c>
      <c r="P2205">
        <f t="shared" si="358"/>
        <v>89.442719099991592</v>
      </c>
      <c r="Q2205">
        <f t="shared" si="359"/>
        <v>53.182958969449857</v>
      </c>
      <c r="R2205">
        <f t="shared" si="360"/>
        <v>0</v>
      </c>
      <c r="S2205">
        <f t="shared" si="361"/>
        <v>0</v>
      </c>
      <c r="T2205">
        <f t="shared" si="362"/>
        <v>0</v>
      </c>
      <c r="U2205">
        <f t="shared" si="363"/>
        <v>0</v>
      </c>
      <c r="V2205">
        <f t="shared" si="364"/>
        <v>0</v>
      </c>
      <c r="Y2205">
        <f t="shared" si="365"/>
        <v>0</v>
      </c>
    </row>
    <row r="2206" spans="1:25" x14ac:dyDescent="0.25">
      <c r="A2206">
        <v>521</v>
      </c>
      <c r="B2206">
        <v>1999</v>
      </c>
      <c r="C2206" t="s">
        <v>27</v>
      </c>
      <c r="D2206">
        <v>0</v>
      </c>
      <c r="E2206">
        <v>360</v>
      </c>
      <c r="F2206">
        <v>585.41999999999996</v>
      </c>
      <c r="G2206">
        <v>616.62</v>
      </c>
      <c r="I2206">
        <v>400</v>
      </c>
      <c r="J2206">
        <v>200</v>
      </c>
      <c r="K2206">
        <v>0</v>
      </c>
      <c r="L2206">
        <v>0.6</v>
      </c>
      <c r="M2206">
        <v>0.4</v>
      </c>
      <c r="N2206">
        <f t="shared" si="356"/>
        <v>0</v>
      </c>
      <c r="O2206">
        <f t="shared" si="357"/>
        <v>0</v>
      </c>
      <c r="P2206">
        <f t="shared" si="358"/>
        <v>89.442719099991592</v>
      </c>
      <c r="Q2206">
        <f t="shared" si="359"/>
        <v>53.182958969449857</v>
      </c>
      <c r="R2206">
        <f t="shared" si="360"/>
        <v>0</v>
      </c>
      <c r="S2206">
        <f t="shared" si="361"/>
        <v>0</v>
      </c>
      <c r="T2206">
        <f t="shared" si="362"/>
        <v>0</v>
      </c>
      <c r="U2206">
        <f t="shared" si="363"/>
        <v>0</v>
      </c>
      <c r="V2206">
        <f t="shared" si="364"/>
        <v>0</v>
      </c>
      <c r="Y2206">
        <f t="shared" si="365"/>
        <v>0</v>
      </c>
    </row>
    <row r="2207" spans="1:25" x14ac:dyDescent="0.25">
      <c r="A2207">
        <v>522</v>
      </c>
      <c r="B2207">
        <v>1999</v>
      </c>
      <c r="C2207" t="s">
        <v>27</v>
      </c>
      <c r="D2207">
        <v>0</v>
      </c>
      <c r="E2207">
        <v>360</v>
      </c>
      <c r="F2207">
        <v>1083.44</v>
      </c>
      <c r="G2207">
        <v>1152.54</v>
      </c>
      <c r="I2207">
        <v>400</v>
      </c>
      <c r="J2207">
        <v>200</v>
      </c>
      <c r="K2207">
        <v>0</v>
      </c>
      <c r="L2207">
        <v>0.6</v>
      </c>
      <c r="M2207">
        <v>0.4</v>
      </c>
      <c r="N2207">
        <f t="shared" si="356"/>
        <v>0</v>
      </c>
      <c r="O2207">
        <f t="shared" si="357"/>
        <v>0</v>
      </c>
      <c r="P2207">
        <f t="shared" si="358"/>
        <v>89.442719099991592</v>
      </c>
      <c r="Q2207">
        <f t="shared" si="359"/>
        <v>53.182958969449857</v>
      </c>
      <c r="R2207">
        <f t="shared" si="360"/>
        <v>0</v>
      </c>
      <c r="S2207">
        <f t="shared" si="361"/>
        <v>0</v>
      </c>
      <c r="T2207">
        <f t="shared" si="362"/>
        <v>0</v>
      </c>
      <c r="U2207">
        <f t="shared" si="363"/>
        <v>0</v>
      </c>
      <c r="V2207">
        <f t="shared" si="364"/>
        <v>0</v>
      </c>
      <c r="Y2207">
        <f t="shared" si="365"/>
        <v>0</v>
      </c>
    </row>
    <row r="2208" spans="1:25" x14ac:dyDescent="0.25">
      <c r="A2208">
        <v>528</v>
      </c>
      <c r="B2208">
        <v>1999</v>
      </c>
      <c r="C2208" t="s">
        <v>27</v>
      </c>
      <c r="D2208">
        <v>0</v>
      </c>
      <c r="E2208">
        <v>360</v>
      </c>
      <c r="F2208">
        <v>373.62</v>
      </c>
      <c r="G2208">
        <v>486.52</v>
      </c>
      <c r="I2208">
        <v>400</v>
      </c>
      <c r="J2208">
        <v>200</v>
      </c>
      <c r="K2208">
        <v>0</v>
      </c>
      <c r="L2208">
        <v>0.6</v>
      </c>
      <c r="M2208">
        <v>0.4</v>
      </c>
      <c r="N2208">
        <f t="shared" si="356"/>
        <v>0</v>
      </c>
      <c r="O2208">
        <f t="shared" si="357"/>
        <v>0</v>
      </c>
      <c r="P2208">
        <f t="shared" si="358"/>
        <v>89.442719099991592</v>
      </c>
      <c r="Q2208">
        <f t="shared" si="359"/>
        <v>53.182958969449857</v>
      </c>
      <c r="R2208">
        <f t="shared" si="360"/>
        <v>0</v>
      </c>
      <c r="S2208">
        <f t="shared" si="361"/>
        <v>0</v>
      </c>
      <c r="T2208">
        <f t="shared" si="362"/>
        <v>0</v>
      </c>
      <c r="U2208">
        <f t="shared" si="363"/>
        <v>0</v>
      </c>
      <c r="V2208">
        <f t="shared" si="364"/>
        <v>0</v>
      </c>
      <c r="Y2208">
        <f t="shared" si="365"/>
        <v>0</v>
      </c>
    </row>
    <row r="2209" spans="1:25" x14ac:dyDescent="0.25">
      <c r="A2209">
        <v>529</v>
      </c>
      <c r="B2209">
        <v>1999</v>
      </c>
      <c r="C2209" t="s">
        <v>27</v>
      </c>
      <c r="D2209">
        <v>0</v>
      </c>
      <c r="E2209">
        <v>360</v>
      </c>
      <c r="F2209">
        <v>172.1</v>
      </c>
      <c r="G2209">
        <v>231.51</v>
      </c>
      <c r="I2209">
        <v>400</v>
      </c>
      <c r="J2209">
        <v>200</v>
      </c>
      <c r="K2209">
        <v>0</v>
      </c>
      <c r="L2209">
        <v>0.6</v>
      </c>
      <c r="M2209">
        <v>0.4</v>
      </c>
      <c r="N2209">
        <f t="shared" si="356"/>
        <v>0</v>
      </c>
      <c r="O2209">
        <f t="shared" si="357"/>
        <v>0</v>
      </c>
      <c r="P2209">
        <f t="shared" si="358"/>
        <v>89.442719099991592</v>
      </c>
      <c r="Q2209">
        <f t="shared" si="359"/>
        <v>53.182958969449857</v>
      </c>
      <c r="R2209">
        <f t="shared" si="360"/>
        <v>0</v>
      </c>
      <c r="S2209">
        <f t="shared" si="361"/>
        <v>0</v>
      </c>
      <c r="T2209">
        <f t="shared" si="362"/>
        <v>0</v>
      </c>
      <c r="U2209">
        <f t="shared" si="363"/>
        <v>0</v>
      </c>
      <c r="V2209">
        <f t="shared" si="364"/>
        <v>0</v>
      </c>
      <c r="Y2209">
        <f t="shared" si="365"/>
        <v>0</v>
      </c>
    </row>
    <row r="2210" spans="1:25" x14ac:dyDescent="0.25">
      <c r="A2210">
        <v>532</v>
      </c>
      <c r="B2210">
        <v>1999</v>
      </c>
      <c r="C2210" t="s">
        <v>27</v>
      </c>
      <c r="D2210">
        <v>0</v>
      </c>
      <c r="E2210">
        <v>360</v>
      </c>
      <c r="F2210">
        <v>179.16</v>
      </c>
      <c r="G2210">
        <v>194.74</v>
      </c>
      <c r="I2210">
        <v>400</v>
      </c>
      <c r="J2210">
        <v>200</v>
      </c>
      <c r="K2210">
        <v>0</v>
      </c>
      <c r="L2210">
        <v>0.6</v>
      </c>
      <c r="M2210">
        <v>0.4</v>
      </c>
      <c r="N2210">
        <f t="shared" si="356"/>
        <v>0</v>
      </c>
      <c r="O2210">
        <f t="shared" si="357"/>
        <v>0</v>
      </c>
      <c r="P2210">
        <f t="shared" si="358"/>
        <v>89.442719099991592</v>
      </c>
      <c r="Q2210">
        <f t="shared" si="359"/>
        <v>53.182958969449857</v>
      </c>
      <c r="R2210">
        <f t="shared" si="360"/>
        <v>0</v>
      </c>
      <c r="S2210">
        <f t="shared" si="361"/>
        <v>0</v>
      </c>
      <c r="T2210">
        <f t="shared" si="362"/>
        <v>0</v>
      </c>
      <c r="U2210">
        <f t="shared" si="363"/>
        <v>0</v>
      </c>
      <c r="V2210">
        <f t="shared" si="364"/>
        <v>0</v>
      </c>
      <c r="Y2210">
        <f t="shared" si="365"/>
        <v>0</v>
      </c>
    </row>
    <row r="2211" spans="1:25" x14ac:dyDescent="0.25">
      <c r="A2211">
        <v>533</v>
      </c>
      <c r="B2211">
        <v>1999</v>
      </c>
      <c r="C2211" t="s">
        <v>27</v>
      </c>
      <c r="D2211">
        <v>0</v>
      </c>
      <c r="E2211">
        <v>360</v>
      </c>
      <c r="F2211">
        <v>245.36</v>
      </c>
      <c r="G2211">
        <v>273.16000000000003</v>
      </c>
      <c r="I2211">
        <v>400</v>
      </c>
      <c r="J2211">
        <v>200</v>
      </c>
      <c r="K2211">
        <v>0</v>
      </c>
      <c r="L2211">
        <v>0.6</v>
      </c>
      <c r="M2211">
        <v>0.4</v>
      </c>
      <c r="N2211">
        <f t="shared" si="356"/>
        <v>0</v>
      </c>
      <c r="O2211">
        <f t="shared" si="357"/>
        <v>0</v>
      </c>
      <c r="P2211">
        <f t="shared" si="358"/>
        <v>89.442719099991592</v>
      </c>
      <c r="Q2211">
        <f t="shared" si="359"/>
        <v>53.182958969449857</v>
      </c>
      <c r="R2211">
        <f t="shared" si="360"/>
        <v>0</v>
      </c>
      <c r="S2211">
        <f t="shared" si="361"/>
        <v>0</v>
      </c>
      <c r="T2211">
        <f t="shared" si="362"/>
        <v>0</v>
      </c>
      <c r="U2211">
        <f t="shared" si="363"/>
        <v>0</v>
      </c>
      <c r="V2211">
        <f t="shared" si="364"/>
        <v>0</v>
      </c>
      <c r="Y2211">
        <f t="shared" si="365"/>
        <v>0</v>
      </c>
    </row>
    <row r="2212" spans="1:25" x14ac:dyDescent="0.25">
      <c r="A2212">
        <v>534</v>
      </c>
      <c r="B2212">
        <v>1999</v>
      </c>
      <c r="C2212" t="s">
        <v>27</v>
      </c>
      <c r="D2212">
        <v>0</v>
      </c>
      <c r="E2212">
        <v>360</v>
      </c>
      <c r="F2212">
        <v>582.39</v>
      </c>
      <c r="G2212">
        <v>659.57</v>
      </c>
      <c r="I2212">
        <v>400</v>
      </c>
      <c r="J2212">
        <v>200</v>
      </c>
      <c r="K2212">
        <v>0</v>
      </c>
      <c r="L2212">
        <v>0.6</v>
      </c>
      <c r="M2212">
        <v>0.4</v>
      </c>
      <c r="N2212">
        <f t="shared" si="356"/>
        <v>0</v>
      </c>
      <c r="O2212">
        <f t="shared" si="357"/>
        <v>0</v>
      </c>
      <c r="P2212">
        <f t="shared" si="358"/>
        <v>89.442719099991592</v>
      </c>
      <c r="Q2212">
        <f t="shared" si="359"/>
        <v>53.182958969449857</v>
      </c>
      <c r="R2212">
        <f t="shared" si="360"/>
        <v>0</v>
      </c>
      <c r="S2212">
        <f t="shared" si="361"/>
        <v>0</v>
      </c>
      <c r="T2212">
        <f t="shared" si="362"/>
        <v>0</v>
      </c>
      <c r="U2212">
        <f t="shared" si="363"/>
        <v>0</v>
      </c>
      <c r="V2212">
        <f t="shared" si="364"/>
        <v>0</v>
      </c>
      <c r="Y2212">
        <f t="shared" si="365"/>
        <v>0</v>
      </c>
    </row>
    <row r="2213" spans="1:25" x14ac:dyDescent="0.25">
      <c r="A2213">
        <v>536</v>
      </c>
      <c r="B2213">
        <v>1999</v>
      </c>
      <c r="C2213" t="s">
        <v>27</v>
      </c>
      <c r="D2213">
        <v>0</v>
      </c>
      <c r="E2213">
        <v>360</v>
      </c>
      <c r="F2213">
        <v>635.76</v>
      </c>
      <c r="G2213">
        <v>661.35</v>
      </c>
      <c r="I2213">
        <v>400</v>
      </c>
      <c r="J2213">
        <v>200</v>
      </c>
      <c r="K2213">
        <v>0</v>
      </c>
      <c r="L2213">
        <v>0.6</v>
      </c>
      <c r="M2213">
        <v>0.4</v>
      </c>
      <c r="N2213">
        <f t="shared" si="356"/>
        <v>0</v>
      </c>
      <c r="O2213">
        <f t="shared" si="357"/>
        <v>0</v>
      </c>
      <c r="P2213">
        <f t="shared" si="358"/>
        <v>89.442719099991592</v>
      </c>
      <c r="Q2213">
        <f t="shared" si="359"/>
        <v>53.182958969449857</v>
      </c>
      <c r="R2213">
        <f t="shared" si="360"/>
        <v>0</v>
      </c>
      <c r="S2213">
        <f t="shared" si="361"/>
        <v>0</v>
      </c>
      <c r="T2213">
        <f t="shared" si="362"/>
        <v>0</v>
      </c>
      <c r="U2213">
        <f t="shared" si="363"/>
        <v>0</v>
      </c>
      <c r="V2213">
        <f t="shared" si="364"/>
        <v>0</v>
      </c>
      <c r="Y2213">
        <f t="shared" si="365"/>
        <v>0</v>
      </c>
    </row>
    <row r="2214" spans="1:25" x14ac:dyDescent="0.25">
      <c r="A2214">
        <v>538</v>
      </c>
      <c r="B2214">
        <v>1999</v>
      </c>
      <c r="C2214" t="s">
        <v>27</v>
      </c>
      <c r="D2214">
        <v>0</v>
      </c>
      <c r="E2214">
        <v>360</v>
      </c>
      <c r="F2214">
        <v>886.56</v>
      </c>
      <c r="G2214">
        <v>928.23</v>
      </c>
      <c r="I2214">
        <v>400</v>
      </c>
      <c r="J2214">
        <v>200</v>
      </c>
      <c r="K2214">
        <v>0</v>
      </c>
      <c r="L2214">
        <v>0.6</v>
      </c>
      <c r="M2214">
        <v>0.4</v>
      </c>
      <c r="N2214">
        <f t="shared" si="356"/>
        <v>0</v>
      </c>
      <c r="O2214">
        <f t="shared" si="357"/>
        <v>0</v>
      </c>
      <c r="P2214">
        <f t="shared" si="358"/>
        <v>89.442719099991592</v>
      </c>
      <c r="Q2214">
        <f t="shared" si="359"/>
        <v>53.182958969449857</v>
      </c>
      <c r="R2214">
        <f t="shared" si="360"/>
        <v>0</v>
      </c>
      <c r="S2214">
        <f t="shared" si="361"/>
        <v>0</v>
      </c>
      <c r="T2214">
        <f t="shared" si="362"/>
        <v>0</v>
      </c>
      <c r="U2214">
        <f t="shared" si="363"/>
        <v>0</v>
      </c>
      <c r="V2214">
        <f t="shared" si="364"/>
        <v>0</v>
      </c>
      <c r="Y2214">
        <f t="shared" si="365"/>
        <v>0</v>
      </c>
    </row>
    <row r="2215" spans="1:25" x14ac:dyDescent="0.25">
      <c r="A2215">
        <v>540</v>
      </c>
      <c r="B2215">
        <v>1999</v>
      </c>
      <c r="C2215" t="s">
        <v>27</v>
      </c>
      <c r="D2215">
        <v>0</v>
      </c>
      <c r="E2215">
        <v>360</v>
      </c>
      <c r="F2215">
        <v>1049.82</v>
      </c>
      <c r="G2215">
        <v>1071.1199999999999</v>
      </c>
      <c r="I2215">
        <v>400</v>
      </c>
      <c r="J2215">
        <v>200</v>
      </c>
      <c r="K2215">
        <v>0</v>
      </c>
      <c r="L2215">
        <v>0.6</v>
      </c>
      <c r="M2215">
        <v>0.4</v>
      </c>
      <c r="N2215">
        <f t="shared" si="356"/>
        <v>0</v>
      </c>
      <c r="O2215">
        <f t="shared" si="357"/>
        <v>0</v>
      </c>
      <c r="P2215">
        <f t="shared" si="358"/>
        <v>89.442719099991592</v>
      </c>
      <c r="Q2215">
        <f t="shared" si="359"/>
        <v>53.182958969449857</v>
      </c>
      <c r="R2215">
        <f t="shared" si="360"/>
        <v>0</v>
      </c>
      <c r="S2215">
        <f t="shared" si="361"/>
        <v>0</v>
      </c>
      <c r="T2215">
        <f t="shared" si="362"/>
        <v>0</v>
      </c>
      <c r="U2215">
        <f t="shared" si="363"/>
        <v>0</v>
      </c>
      <c r="V2215">
        <f t="shared" si="364"/>
        <v>0</v>
      </c>
      <c r="Y2215">
        <f t="shared" si="365"/>
        <v>0</v>
      </c>
    </row>
    <row r="2216" spans="1:25" x14ac:dyDescent="0.25">
      <c r="A2216">
        <v>541</v>
      </c>
      <c r="B2216">
        <v>1999</v>
      </c>
      <c r="C2216" t="s">
        <v>27</v>
      </c>
      <c r="D2216">
        <v>0</v>
      </c>
      <c r="E2216">
        <v>360</v>
      </c>
      <c r="F2216">
        <v>429.58</v>
      </c>
      <c r="G2216">
        <v>444.58</v>
      </c>
      <c r="I2216">
        <v>400</v>
      </c>
      <c r="J2216">
        <v>200</v>
      </c>
      <c r="K2216">
        <v>0</v>
      </c>
      <c r="L2216">
        <v>0.6</v>
      </c>
      <c r="M2216">
        <v>0.4</v>
      </c>
      <c r="N2216">
        <f t="shared" si="356"/>
        <v>0</v>
      </c>
      <c r="O2216">
        <f t="shared" si="357"/>
        <v>0</v>
      </c>
      <c r="P2216">
        <f t="shared" si="358"/>
        <v>89.442719099991592</v>
      </c>
      <c r="Q2216">
        <f t="shared" si="359"/>
        <v>53.182958969449857</v>
      </c>
      <c r="R2216">
        <f t="shared" si="360"/>
        <v>0</v>
      </c>
      <c r="S2216">
        <f t="shared" si="361"/>
        <v>0</v>
      </c>
      <c r="T2216">
        <f t="shared" si="362"/>
        <v>0</v>
      </c>
      <c r="U2216">
        <f t="shared" si="363"/>
        <v>0</v>
      </c>
      <c r="V2216">
        <f t="shared" si="364"/>
        <v>0</v>
      </c>
      <c r="Y2216">
        <f t="shared" si="365"/>
        <v>0</v>
      </c>
    </row>
    <row r="2217" spans="1:25" x14ac:dyDescent="0.25">
      <c r="A2217">
        <v>542</v>
      </c>
      <c r="B2217">
        <v>1999</v>
      </c>
      <c r="C2217" t="s">
        <v>27</v>
      </c>
      <c r="D2217">
        <v>0</v>
      </c>
      <c r="E2217">
        <v>360</v>
      </c>
      <c r="F2217">
        <v>819.44</v>
      </c>
      <c r="G2217">
        <v>855.65</v>
      </c>
      <c r="I2217">
        <v>400</v>
      </c>
      <c r="J2217">
        <v>200</v>
      </c>
      <c r="K2217">
        <v>0</v>
      </c>
      <c r="L2217">
        <v>0.6</v>
      </c>
      <c r="M2217">
        <v>0.4</v>
      </c>
      <c r="N2217">
        <f t="shared" si="356"/>
        <v>0</v>
      </c>
      <c r="O2217">
        <f t="shared" si="357"/>
        <v>0</v>
      </c>
      <c r="P2217">
        <f t="shared" si="358"/>
        <v>89.442719099991592</v>
      </c>
      <c r="Q2217">
        <f t="shared" si="359"/>
        <v>53.182958969449857</v>
      </c>
      <c r="R2217">
        <f t="shared" si="360"/>
        <v>0</v>
      </c>
      <c r="S2217">
        <f t="shared" si="361"/>
        <v>0</v>
      </c>
      <c r="T2217">
        <f t="shared" si="362"/>
        <v>0</v>
      </c>
      <c r="U2217">
        <f t="shared" si="363"/>
        <v>0</v>
      </c>
      <c r="V2217">
        <f t="shared" si="364"/>
        <v>0</v>
      </c>
      <c r="Y2217">
        <f t="shared" si="365"/>
        <v>0</v>
      </c>
    </row>
    <row r="2218" spans="1:25" x14ac:dyDescent="0.25">
      <c r="A2218">
        <v>543</v>
      </c>
      <c r="B2218">
        <v>1999</v>
      </c>
      <c r="C2218" t="s">
        <v>27</v>
      </c>
      <c r="D2218">
        <v>0</v>
      </c>
      <c r="E2218">
        <v>360</v>
      </c>
      <c r="F2218">
        <v>390.64</v>
      </c>
      <c r="G2218">
        <v>421.04</v>
      </c>
      <c r="I2218">
        <v>400</v>
      </c>
      <c r="J2218">
        <v>200</v>
      </c>
      <c r="K2218">
        <v>0</v>
      </c>
      <c r="L2218">
        <v>0.6</v>
      </c>
      <c r="M2218">
        <v>0.4</v>
      </c>
      <c r="N2218">
        <f t="shared" si="356"/>
        <v>0</v>
      </c>
      <c r="O2218">
        <f t="shared" si="357"/>
        <v>0</v>
      </c>
      <c r="P2218">
        <f t="shared" si="358"/>
        <v>89.442719099991592</v>
      </c>
      <c r="Q2218">
        <f t="shared" si="359"/>
        <v>53.182958969449857</v>
      </c>
      <c r="R2218">
        <f t="shared" si="360"/>
        <v>0</v>
      </c>
      <c r="S2218">
        <f t="shared" si="361"/>
        <v>0</v>
      </c>
      <c r="T2218">
        <f t="shared" si="362"/>
        <v>0</v>
      </c>
      <c r="U2218">
        <f t="shared" si="363"/>
        <v>0</v>
      </c>
      <c r="V2218">
        <f t="shared" si="364"/>
        <v>0</v>
      </c>
      <c r="Y2218">
        <f t="shared" si="365"/>
        <v>0</v>
      </c>
    </row>
    <row r="2219" spans="1:25" x14ac:dyDescent="0.25">
      <c r="A2219">
        <v>544</v>
      </c>
      <c r="B2219">
        <v>1999</v>
      </c>
      <c r="C2219" t="s">
        <v>27</v>
      </c>
      <c r="D2219">
        <v>0</v>
      </c>
      <c r="E2219">
        <v>360</v>
      </c>
      <c r="F2219">
        <v>853.96</v>
      </c>
      <c r="G2219">
        <v>882.26</v>
      </c>
      <c r="I2219">
        <v>400</v>
      </c>
      <c r="J2219">
        <v>200</v>
      </c>
      <c r="K2219">
        <v>0</v>
      </c>
      <c r="L2219">
        <v>0.6</v>
      </c>
      <c r="M2219">
        <v>0.4</v>
      </c>
      <c r="N2219">
        <f t="shared" si="356"/>
        <v>0</v>
      </c>
      <c r="O2219">
        <f t="shared" si="357"/>
        <v>0</v>
      </c>
      <c r="P2219">
        <f t="shared" si="358"/>
        <v>89.442719099991592</v>
      </c>
      <c r="Q2219">
        <f t="shared" si="359"/>
        <v>53.182958969449857</v>
      </c>
      <c r="R2219">
        <f t="shared" si="360"/>
        <v>0</v>
      </c>
      <c r="S2219">
        <f t="shared" si="361"/>
        <v>0</v>
      </c>
      <c r="T2219">
        <f t="shared" si="362"/>
        <v>0</v>
      </c>
      <c r="U2219">
        <f t="shared" si="363"/>
        <v>0</v>
      </c>
      <c r="V2219">
        <f t="shared" si="364"/>
        <v>0</v>
      </c>
      <c r="Y2219">
        <f t="shared" si="365"/>
        <v>0</v>
      </c>
    </row>
    <row r="2220" spans="1:25" x14ac:dyDescent="0.25">
      <c r="A2220">
        <v>545</v>
      </c>
      <c r="B2220">
        <v>1999</v>
      </c>
      <c r="C2220" t="s">
        <v>27</v>
      </c>
      <c r="D2220">
        <v>0</v>
      </c>
      <c r="E2220">
        <v>360</v>
      </c>
      <c r="F2220">
        <v>1293.26</v>
      </c>
      <c r="G2220">
        <v>1313.76</v>
      </c>
      <c r="I2220">
        <v>400</v>
      </c>
      <c r="J2220">
        <v>200</v>
      </c>
      <c r="K2220">
        <v>0</v>
      </c>
      <c r="L2220">
        <v>0.6</v>
      </c>
      <c r="M2220">
        <v>0.4</v>
      </c>
      <c r="N2220">
        <f t="shared" si="356"/>
        <v>0</v>
      </c>
      <c r="O2220">
        <f t="shared" si="357"/>
        <v>0</v>
      </c>
      <c r="P2220">
        <f t="shared" si="358"/>
        <v>89.442719099991592</v>
      </c>
      <c r="Q2220">
        <f t="shared" si="359"/>
        <v>53.182958969449857</v>
      </c>
      <c r="R2220">
        <f t="shared" si="360"/>
        <v>0</v>
      </c>
      <c r="S2220">
        <f t="shared" si="361"/>
        <v>0</v>
      </c>
      <c r="T2220">
        <f t="shared" si="362"/>
        <v>0</v>
      </c>
      <c r="U2220">
        <f t="shared" si="363"/>
        <v>0</v>
      </c>
      <c r="V2220">
        <f t="shared" si="364"/>
        <v>0</v>
      </c>
      <c r="Y2220">
        <f t="shared" si="365"/>
        <v>0</v>
      </c>
    </row>
    <row r="2221" spans="1:25" x14ac:dyDescent="0.25">
      <c r="A2221">
        <v>602</v>
      </c>
      <c r="B2221">
        <v>1999</v>
      </c>
      <c r="C2221" t="s">
        <v>27</v>
      </c>
      <c r="D2221">
        <v>0</v>
      </c>
      <c r="E2221">
        <v>360</v>
      </c>
      <c r="F2221">
        <v>119.92</v>
      </c>
      <c r="G2221">
        <v>134.65</v>
      </c>
      <c r="I2221">
        <v>400</v>
      </c>
      <c r="J2221">
        <v>200</v>
      </c>
      <c r="K2221">
        <v>0</v>
      </c>
      <c r="L2221">
        <v>0.6</v>
      </c>
      <c r="M2221">
        <v>0.4</v>
      </c>
      <c r="N2221">
        <f t="shared" si="356"/>
        <v>0</v>
      </c>
      <c r="O2221">
        <f t="shared" si="357"/>
        <v>0</v>
      </c>
      <c r="P2221">
        <f t="shared" si="358"/>
        <v>89.442719099991592</v>
      </c>
      <c r="Q2221">
        <f t="shared" si="359"/>
        <v>53.182958969449857</v>
      </c>
      <c r="R2221">
        <f t="shared" si="360"/>
        <v>0</v>
      </c>
      <c r="S2221">
        <f t="shared" si="361"/>
        <v>0</v>
      </c>
      <c r="T2221">
        <f t="shared" si="362"/>
        <v>0</v>
      </c>
      <c r="U2221">
        <f t="shared" si="363"/>
        <v>0</v>
      </c>
      <c r="V2221">
        <f t="shared" si="364"/>
        <v>0</v>
      </c>
      <c r="Y2221">
        <f t="shared" si="365"/>
        <v>0</v>
      </c>
    </row>
    <row r="2222" spans="1:25" x14ac:dyDescent="0.25">
      <c r="A2222">
        <v>604</v>
      </c>
      <c r="B2222">
        <v>1999</v>
      </c>
      <c r="C2222" t="s">
        <v>27</v>
      </c>
      <c r="D2222">
        <v>0</v>
      </c>
      <c r="E2222">
        <v>360</v>
      </c>
      <c r="F2222">
        <v>718.35</v>
      </c>
      <c r="G2222">
        <v>756.52</v>
      </c>
      <c r="I2222">
        <v>400</v>
      </c>
      <c r="J2222">
        <v>200</v>
      </c>
      <c r="K2222">
        <v>0</v>
      </c>
      <c r="L2222">
        <v>0.6</v>
      </c>
      <c r="M2222">
        <v>0.4</v>
      </c>
      <c r="N2222">
        <f t="shared" si="356"/>
        <v>0</v>
      </c>
      <c r="O2222">
        <f t="shared" si="357"/>
        <v>0</v>
      </c>
      <c r="P2222">
        <f t="shared" si="358"/>
        <v>89.442719099991592</v>
      </c>
      <c r="Q2222">
        <f t="shared" si="359"/>
        <v>53.182958969449857</v>
      </c>
      <c r="R2222">
        <f t="shared" si="360"/>
        <v>0</v>
      </c>
      <c r="S2222">
        <f t="shared" si="361"/>
        <v>0</v>
      </c>
      <c r="T2222">
        <f t="shared" si="362"/>
        <v>0</v>
      </c>
      <c r="U2222">
        <f t="shared" si="363"/>
        <v>0</v>
      </c>
      <c r="V2222">
        <f t="shared" si="364"/>
        <v>0</v>
      </c>
      <c r="Y2222">
        <f t="shared" si="365"/>
        <v>0</v>
      </c>
    </row>
    <row r="2223" spans="1:25" x14ac:dyDescent="0.25">
      <c r="A2223">
        <v>605</v>
      </c>
      <c r="B2223">
        <v>1999</v>
      </c>
      <c r="C2223" t="s">
        <v>27</v>
      </c>
      <c r="D2223">
        <v>0</v>
      </c>
      <c r="E2223">
        <v>360</v>
      </c>
      <c r="F2223">
        <v>1352.75</v>
      </c>
      <c r="G2223">
        <v>1428.52</v>
      </c>
      <c r="I2223">
        <v>400</v>
      </c>
      <c r="J2223">
        <v>200</v>
      </c>
      <c r="K2223">
        <v>0</v>
      </c>
      <c r="L2223">
        <v>0.6</v>
      </c>
      <c r="M2223">
        <v>0.4</v>
      </c>
      <c r="N2223">
        <f t="shared" si="356"/>
        <v>0</v>
      </c>
      <c r="O2223">
        <f t="shared" si="357"/>
        <v>0</v>
      </c>
      <c r="P2223">
        <f t="shared" si="358"/>
        <v>89.442719099991592</v>
      </c>
      <c r="Q2223">
        <f t="shared" si="359"/>
        <v>53.182958969449857</v>
      </c>
      <c r="R2223">
        <f t="shared" si="360"/>
        <v>0</v>
      </c>
      <c r="S2223">
        <f t="shared" si="361"/>
        <v>0</v>
      </c>
      <c r="T2223">
        <f t="shared" si="362"/>
        <v>0</v>
      </c>
      <c r="U2223">
        <f t="shared" si="363"/>
        <v>0</v>
      </c>
      <c r="V2223">
        <f t="shared" si="364"/>
        <v>0</v>
      </c>
      <c r="Y2223">
        <f t="shared" si="365"/>
        <v>0</v>
      </c>
    </row>
    <row r="2224" spans="1:25" x14ac:dyDescent="0.25">
      <c r="A2224">
        <v>612</v>
      </c>
      <c r="B2224">
        <v>1999</v>
      </c>
      <c r="C2224" t="s">
        <v>27</v>
      </c>
      <c r="D2224">
        <v>0</v>
      </c>
      <c r="E2224">
        <v>360</v>
      </c>
      <c r="F2224">
        <v>111.5</v>
      </c>
      <c r="G2224">
        <v>133.69999999999999</v>
      </c>
      <c r="I2224">
        <v>400</v>
      </c>
      <c r="J2224">
        <v>200</v>
      </c>
      <c r="K2224">
        <v>0</v>
      </c>
      <c r="L2224">
        <v>0.6</v>
      </c>
      <c r="M2224">
        <v>0.4</v>
      </c>
      <c r="N2224">
        <f t="shared" si="356"/>
        <v>0</v>
      </c>
      <c r="O2224">
        <f t="shared" si="357"/>
        <v>0</v>
      </c>
      <c r="P2224">
        <f t="shared" si="358"/>
        <v>89.442719099991592</v>
      </c>
      <c r="Q2224">
        <f t="shared" si="359"/>
        <v>53.182958969449857</v>
      </c>
      <c r="R2224">
        <f t="shared" si="360"/>
        <v>0</v>
      </c>
      <c r="S2224">
        <f t="shared" si="361"/>
        <v>0</v>
      </c>
      <c r="T2224">
        <f t="shared" si="362"/>
        <v>0</v>
      </c>
      <c r="U2224">
        <f t="shared" si="363"/>
        <v>0</v>
      </c>
      <c r="V2224">
        <f t="shared" si="364"/>
        <v>0</v>
      </c>
      <c r="Y2224">
        <f t="shared" si="365"/>
        <v>0</v>
      </c>
    </row>
    <row r="2225" spans="1:25" x14ac:dyDescent="0.25">
      <c r="A2225">
        <v>615</v>
      </c>
      <c r="B2225">
        <v>1999</v>
      </c>
      <c r="C2225" t="s">
        <v>27</v>
      </c>
      <c r="D2225">
        <v>0</v>
      </c>
      <c r="E2225">
        <v>360</v>
      </c>
      <c r="F2225">
        <v>663.79</v>
      </c>
      <c r="G2225">
        <v>670.69</v>
      </c>
      <c r="I2225">
        <v>400</v>
      </c>
      <c r="J2225">
        <v>200</v>
      </c>
      <c r="K2225">
        <v>0</v>
      </c>
      <c r="L2225">
        <v>0.6</v>
      </c>
      <c r="M2225">
        <v>0.4</v>
      </c>
      <c r="N2225">
        <f t="shared" si="356"/>
        <v>0</v>
      </c>
      <c r="O2225">
        <f t="shared" si="357"/>
        <v>0</v>
      </c>
      <c r="P2225">
        <f t="shared" si="358"/>
        <v>89.442719099991592</v>
      </c>
      <c r="Q2225">
        <f t="shared" si="359"/>
        <v>53.182958969449857</v>
      </c>
      <c r="R2225">
        <f t="shared" si="360"/>
        <v>0</v>
      </c>
      <c r="S2225">
        <f t="shared" si="361"/>
        <v>0</v>
      </c>
      <c r="T2225">
        <f t="shared" si="362"/>
        <v>0</v>
      </c>
      <c r="U2225">
        <f t="shared" si="363"/>
        <v>0</v>
      </c>
      <c r="V2225">
        <f t="shared" si="364"/>
        <v>0</v>
      </c>
      <c r="Y2225">
        <f t="shared" si="365"/>
        <v>0</v>
      </c>
    </row>
    <row r="2226" spans="1:25" x14ac:dyDescent="0.25">
      <c r="A2226">
        <v>616</v>
      </c>
      <c r="B2226">
        <v>1999</v>
      </c>
      <c r="C2226" t="s">
        <v>27</v>
      </c>
      <c r="D2226">
        <v>0</v>
      </c>
      <c r="E2226">
        <v>360</v>
      </c>
      <c r="F2226">
        <v>761.3</v>
      </c>
      <c r="G2226">
        <v>775.6</v>
      </c>
      <c r="I2226">
        <v>400</v>
      </c>
      <c r="J2226">
        <v>200</v>
      </c>
      <c r="K2226">
        <v>0</v>
      </c>
      <c r="L2226">
        <v>0.6</v>
      </c>
      <c r="M2226">
        <v>0.4</v>
      </c>
      <c r="N2226">
        <f t="shared" si="356"/>
        <v>0</v>
      </c>
      <c r="O2226">
        <f t="shared" si="357"/>
        <v>0</v>
      </c>
      <c r="P2226">
        <f t="shared" si="358"/>
        <v>89.442719099991592</v>
      </c>
      <c r="Q2226">
        <f t="shared" si="359"/>
        <v>53.182958969449857</v>
      </c>
      <c r="R2226">
        <f t="shared" si="360"/>
        <v>0</v>
      </c>
      <c r="S2226">
        <f t="shared" si="361"/>
        <v>0</v>
      </c>
      <c r="T2226">
        <f t="shared" si="362"/>
        <v>0</v>
      </c>
      <c r="U2226">
        <f t="shared" si="363"/>
        <v>0</v>
      </c>
      <c r="V2226">
        <f t="shared" si="364"/>
        <v>0</v>
      </c>
      <c r="Y2226">
        <f t="shared" si="365"/>
        <v>0</v>
      </c>
    </row>
    <row r="2227" spans="1:25" x14ac:dyDescent="0.25">
      <c r="A2227">
        <v>617</v>
      </c>
      <c r="B2227">
        <v>1999</v>
      </c>
      <c r="C2227" t="s">
        <v>27</v>
      </c>
      <c r="D2227">
        <v>0</v>
      </c>
      <c r="E2227">
        <v>360</v>
      </c>
      <c r="F2227">
        <v>495.24</v>
      </c>
      <c r="G2227">
        <v>516.32000000000005</v>
      </c>
      <c r="I2227">
        <v>400</v>
      </c>
      <c r="J2227">
        <v>200</v>
      </c>
      <c r="K2227">
        <v>0</v>
      </c>
      <c r="L2227">
        <v>0.6</v>
      </c>
      <c r="M2227">
        <v>0.4</v>
      </c>
      <c r="N2227">
        <f t="shared" si="356"/>
        <v>0</v>
      </c>
      <c r="O2227">
        <f t="shared" si="357"/>
        <v>0</v>
      </c>
      <c r="P2227">
        <f t="shared" si="358"/>
        <v>89.442719099991592</v>
      </c>
      <c r="Q2227">
        <f t="shared" si="359"/>
        <v>53.182958969449857</v>
      </c>
      <c r="R2227">
        <f t="shared" si="360"/>
        <v>0</v>
      </c>
      <c r="S2227">
        <f t="shared" si="361"/>
        <v>0</v>
      </c>
      <c r="T2227">
        <f t="shared" si="362"/>
        <v>0</v>
      </c>
      <c r="U2227">
        <f t="shared" si="363"/>
        <v>0</v>
      </c>
      <c r="V2227">
        <f t="shared" si="364"/>
        <v>0</v>
      </c>
      <c r="Y2227">
        <f t="shared" si="365"/>
        <v>0</v>
      </c>
    </row>
    <row r="2228" spans="1:25" x14ac:dyDescent="0.25">
      <c r="A2228">
        <v>618</v>
      </c>
      <c r="B2228">
        <v>1999</v>
      </c>
      <c r="C2228" t="s">
        <v>27</v>
      </c>
      <c r="D2228">
        <v>0</v>
      </c>
      <c r="E2228">
        <v>360</v>
      </c>
      <c r="F2228">
        <v>695.15</v>
      </c>
      <c r="G2228">
        <v>714.75</v>
      </c>
      <c r="I2228">
        <v>400</v>
      </c>
      <c r="J2228">
        <v>200</v>
      </c>
      <c r="K2228">
        <v>0</v>
      </c>
      <c r="L2228">
        <v>0.6</v>
      </c>
      <c r="M2228">
        <v>0.4</v>
      </c>
      <c r="N2228">
        <f t="shared" si="356"/>
        <v>0</v>
      </c>
      <c r="O2228">
        <f t="shared" si="357"/>
        <v>0</v>
      </c>
      <c r="P2228">
        <f t="shared" si="358"/>
        <v>89.442719099991592</v>
      </c>
      <c r="Q2228">
        <f t="shared" si="359"/>
        <v>53.182958969449857</v>
      </c>
      <c r="R2228">
        <f t="shared" si="360"/>
        <v>0</v>
      </c>
      <c r="S2228">
        <f t="shared" si="361"/>
        <v>0</v>
      </c>
      <c r="T2228">
        <f t="shared" si="362"/>
        <v>0</v>
      </c>
      <c r="U2228">
        <f t="shared" si="363"/>
        <v>0</v>
      </c>
      <c r="V2228">
        <f t="shared" si="364"/>
        <v>0</v>
      </c>
      <c r="Y2228">
        <f t="shared" si="365"/>
        <v>0</v>
      </c>
    </row>
    <row r="2229" spans="1:25" x14ac:dyDescent="0.25">
      <c r="A2229">
        <v>619</v>
      </c>
      <c r="B2229">
        <v>1999</v>
      </c>
      <c r="C2229" t="s">
        <v>27</v>
      </c>
      <c r="D2229">
        <v>0</v>
      </c>
      <c r="E2229">
        <v>360</v>
      </c>
      <c r="F2229">
        <v>1056.21</v>
      </c>
      <c r="G2229">
        <v>1088.1600000000001</v>
      </c>
      <c r="I2229">
        <v>400</v>
      </c>
      <c r="J2229">
        <v>200</v>
      </c>
      <c r="K2229">
        <v>0</v>
      </c>
      <c r="L2229">
        <v>0.6</v>
      </c>
      <c r="M2229">
        <v>0.4</v>
      </c>
      <c r="N2229">
        <f t="shared" si="356"/>
        <v>0</v>
      </c>
      <c r="O2229">
        <f t="shared" si="357"/>
        <v>0</v>
      </c>
      <c r="P2229">
        <f t="shared" si="358"/>
        <v>89.442719099991592</v>
      </c>
      <c r="Q2229">
        <f t="shared" si="359"/>
        <v>53.182958969449857</v>
      </c>
      <c r="R2229">
        <f t="shared" si="360"/>
        <v>0</v>
      </c>
      <c r="S2229">
        <f t="shared" si="361"/>
        <v>0</v>
      </c>
      <c r="T2229">
        <f t="shared" si="362"/>
        <v>0</v>
      </c>
      <c r="U2229">
        <f t="shared" si="363"/>
        <v>0</v>
      </c>
      <c r="V2229">
        <f t="shared" si="364"/>
        <v>0</v>
      </c>
      <c r="Y2229">
        <f t="shared" si="365"/>
        <v>0</v>
      </c>
    </row>
    <row r="2230" spans="1:25" x14ac:dyDescent="0.25">
      <c r="A2230">
        <v>620</v>
      </c>
      <c r="B2230">
        <v>1999</v>
      </c>
      <c r="C2230" t="s">
        <v>27</v>
      </c>
      <c r="D2230">
        <v>0</v>
      </c>
      <c r="E2230">
        <v>360</v>
      </c>
      <c r="F2230">
        <v>1672.39</v>
      </c>
      <c r="G2230">
        <v>1688.99</v>
      </c>
      <c r="I2230">
        <v>400</v>
      </c>
      <c r="J2230">
        <v>200</v>
      </c>
      <c r="K2230">
        <v>0</v>
      </c>
      <c r="L2230">
        <v>0.6</v>
      </c>
      <c r="M2230">
        <v>0.4</v>
      </c>
      <c r="N2230">
        <f t="shared" si="356"/>
        <v>0</v>
      </c>
      <c r="O2230">
        <f t="shared" si="357"/>
        <v>0</v>
      </c>
      <c r="P2230">
        <f t="shared" si="358"/>
        <v>89.442719099991592</v>
      </c>
      <c r="Q2230">
        <f t="shared" si="359"/>
        <v>53.182958969449857</v>
      </c>
      <c r="R2230">
        <f t="shared" si="360"/>
        <v>0</v>
      </c>
      <c r="S2230">
        <f t="shared" si="361"/>
        <v>0</v>
      </c>
      <c r="T2230">
        <f t="shared" si="362"/>
        <v>0</v>
      </c>
      <c r="U2230">
        <f t="shared" si="363"/>
        <v>0</v>
      </c>
      <c r="V2230">
        <f t="shared" si="364"/>
        <v>0</v>
      </c>
      <c r="Y2230">
        <f t="shared" si="365"/>
        <v>0</v>
      </c>
    </row>
    <row r="2231" spans="1:25" x14ac:dyDescent="0.25">
      <c r="A2231">
        <v>621</v>
      </c>
      <c r="B2231">
        <v>1999</v>
      </c>
      <c r="C2231" t="s">
        <v>27</v>
      </c>
      <c r="D2231">
        <v>0</v>
      </c>
      <c r="E2231">
        <v>360</v>
      </c>
      <c r="F2231">
        <v>779.61</v>
      </c>
      <c r="G2231">
        <v>812.61</v>
      </c>
      <c r="I2231">
        <v>400</v>
      </c>
      <c r="J2231">
        <v>200</v>
      </c>
      <c r="K2231">
        <v>0</v>
      </c>
      <c r="L2231">
        <v>0.6</v>
      </c>
      <c r="M2231">
        <v>0.4</v>
      </c>
      <c r="N2231">
        <f t="shared" si="356"/>
        <v>0</v>
      </c>
      <c r="O2231">
        <f t="shared" si="357"/>
        <v>0</v>
      </c>
      <c r="P2231">
        <f t="shared" si="358"/>
        <v>89.442719099991592</v>
      </c>
      <c r="Q2231">
        <f t="shared" si="359"/>
        <v>53.182958969449857</v>
      </c>
      <c r="R2231">
        <f t="shared" si="360"/>
        <v>0</v>
      </c>
      <c r="S2231">
        <f t="shared" si="361"/>
        <v>0</v>
      </c>
      <c r="T2231">
        <f t="shared" si="362"/>
        <v>0</v>
      </c>
      <c r="U2231">
        <f t="shared" si="363"/>
        <v>0</v>
      </c>
      <c r="V2231">
        <f t="shared" si="364"/>
        <v>0</v>
      </c>
      <c r="Y2231">
        <f t="shared" si="365"/>
        <v>0</v>
      </c>
    </row>
    <row r="2232" spans="1:25" x14ac:dyDescent="0.25">
      <c r="A2232">
        <v>622</v>
      </c>
      <c r="B2232">
        <v>1999</v>
      </c>
      <c r="C2232" t="s">
        <v>27</v>
      </c>
      <c r="D2232">
        <v>0</v>
      </c>
      <c r="E2232">
        <v>360</v>
      </c>
      <c r="F2232">
        <v>332.05</v>
      </c>
      <c r="G2232">
        <v>341.35</v>
      </c>
      <c r="I2232">
        <v>400</v>
      </c>
      <c r="J2232">
        <v>200</v>
      </c>
      <c r="K2232">
        <v>0</v>
      </c>
      <c r="L2232">
        <v>0.6</v>
      </c>
      <c r="M2232">
        <v>0.4</v>
      </c>
      <c r="N2232">
        <f t="shared" si="356"/>
        <v>0</v>
      </c>
      <c r="O2232">
        <f t="shared" si="357"/>
        <v>0</v>
      </c>
      <c r="P2232">
        <f t="shared" si="358"/>
        <v>89.442719099991592</v>
      </c>
      <c r="Q2232">
        <f t="shared" si="359"/>
        <v>53.182958969449857</v>
      </c>
      <c r="R2232">
        <f t="shared" si="360"/>
        <v>0</v>
      </c>
      <c r="S2232">
        <f t="shared" si="361"/>
        <v>0</v>
      </c>
      <c r="T2232">
        <f t="shared" si="362"/>
        <v>0</v>
      </c>
      <c r="U2232">
        <f t="shared" si="363"/>
        <v>0</v>
      </c>
      <c r="V2232">
        <f t="shared" si="364"/>
        <v>0</v>
      </c>
      <c r="Y2232">
        <f t="shared" si="365"/>
        <v>0</v>
      </c>
    </row>
    <row r="2233" spans="1:25" x14ac:dyDescent="0.25">
      <c r="A2233">
        <v>623</v>
      </c>
      <c r="B2233">
        <v>1999</v>
      </c>
      <c r="C2233" t="s">
        <v>27</v>
      </c>
      <c r="D2233">
        <v>0</v>
      </c>
      <c r="E2233">
        <v>360</v>
      </c>
      <c r="F2233">
        <v>409.5</v>
      </c>
      <c r="G2233">
        <v>461.18</v>
      </c>
      <c r="I2233">
        <v>400</v>
      </c>
      <c r="J2233">
        <v>200</v>
      </c>
      <c r="K2233">
        <v>0</v>
      </c>
      <c r="L2233">
        <v>0.6</v>
      </c>
      <c r="M2233">
        <v>0.4</v>
      </c>
      <c r="N2233">
        <f t="shared" si="356"/>
        <v>0</v>
      </c>
      <c r="O2233">
        <f t="shared" si="357"/>
        <v>0</v>
      </c>
      <c r="P2233">
        <f t="shared" si="358"/>
        <v>89.442719099991592</v>
      </c>
      <c r="Q2233">
        <f t="shared" si="359"/>
        <v>53.182958969449857</v>
      </c>
      <c r="R2233">
        <f t="shared" si="360"/>
        <v>0</v>
      </c>
      <c r="S2233">
        <f t="shared" si="361"/>
        <v>0</v>
      </c>
      <c r="T2233">
        <f t="shared" si="362"/>
        <v>0</v>
      </c>
      <c r="U2233">
        <f t="shared" si="363"/>
        <v>0</v>
      </c>
      <c r="V2233">
        <f t="shared" si="364"/>
        <v>0</v>
      </c>
      <c r="Y2233">
        <f t="shared" si="365"/>
        <v>0</v>
      </c>
    </row>
    <row r="2234" spans="1:25" x14ac:dyDescent="0.25">
      <c r="A2234">
        <v>624</v>
      </c>
      <c r="B2234">
        <v>1999</v>
      </c>
      <c r="C2234" t="s">
        <v>27</v>
      </c>
      <c r="D2234">
        <v>0</v>
      </c>
      <c r="E2234">
        <v>360</v>
      </c>
      <c r="F2234">
        <v>369.09</v>
      </c>
      <c r="G2234">
        <v>421.86</v>
      </c>
      <c r="I2234">
        <v>400</v>
      </c>
      <c r="J2234">
        <v>200</v>
      </c>
      <c r="K2234">
        <v>0</v>
      </c>
      <c r="L2234">
        <v>0.6</v>
      </c>
      <c r="M2234">
        <v>0.4</v>
      </c>
      <c r="N2234">
        <f t="shared" si="356"/>
        <v>0</v>
      </c>
      <c r="O2234">
        <f t="shared" si="357"/>
        <v>0</v>
      </c>
      <c r="P2234">
        <f t="shared" si="358"/>
        <v>89.442719099991592</v>
      </c>
      <c r="Q2234">
        <f t="shared" si="359"/>
        <v>53.182958969449857</v>
      </c>
      <c r="R2234">
        <f t="shared" si="360"/>
        <v>0</v>
      </c>
      <c r="S2234">
        <f t="shared" si="361"/>
        <v>0</v>
      </c>
      <c r="T2234">
        <f t="shared" si="362"/>
        <v>0</v>
      </c>
      <c r="U2234">
        <f t="shared" si="363"/>
        <v>0</v>
      </c>
      <c r="V2234">
        <f t="shared" si="364"/>
        <v>0</v>
      </c>
      <c r="Y2234">
        <f t="shared" si="365"/>
        <v>0</v>
      </c>
    </row>
    <row r="2235" spans="1:25" x14ac:dyDescent="0.25">
      <c r="A2235">
        <v>625</v>
      </c>
      <c r="B2235">
        <v>1999</v>
      </c>
      <c r="C2235" t="s">
        <v>27</v>
      </c>
      <c r="D2235">
        <v>0</v>
      </c>
      <c r="E2235">
        <v>360</v>
      </c>
      <c r="F2235">
        <v>103.57</v>
      </c>
      <c r="G2235">
        <v>112.56</v>
      </c>
      <c r="I2235">
        <v>400</v>
      </c>
      <c r="J2235">
        <v>200</v>
      </c>
      <c r="K2235">
        <v>0</v>
      </c>
      <c r="L2235">
        <v>0.6</v>
      </c>
      <c r="M2235">
        <v>0.4</v>
      </c>
      <c r="N2235">
        <f t="shared" si="356"/>
        <v>0</v>
      </c>
      <c r="O2235">
        <f t="shared" si="357"/>
        <v>0</v>
      </c>
      <c r="P2235">
        <f t="shared" si="358"/>
        <v>89.442719099991592</v>
      </c>
      <c r="Q2235">
        <f t="shared" si="359"/>
        <v>53.182958969449857</v>
      </c>
      <c r="R2235">
        <f t="shared" si="360"/>
        <v>0</v>
      </c>
      <c r="S2235">
        <f t="shared" si="361"/>
        <v>0</v>
      </c>
      <c r="T2235">
        <f t="shared" si="362"/>
        <v>0</v>
      </c>
      <c r="U2235">
        <f t="shared" si="363"/>
        <v>0</v>
      </c>
      <c r="V2235">
        <f t="shared" si="364"/>
        <v>0</v>
      </c>
      <c r="Y2235">
        <f t="shared" si="365"/>
        <v>0</v>
      </c>
    </row>
    <row r="2236" spans="1:25" x14ac:dyDescent="0.25">
      <c r="A2236">
        <v>626</v>
      </c>
      <c r="B2236">
        <v>1999</v>
      </c>
      <c r="C2236" t="s">
        <v>27</v>
      </c>
      <c r="D2236">
        <v>0</v>
      </c>
      <c r="E2236">
        <v>360</v>
      </c>
      <c r="F2236">
        <v>243.58</v>
      </c>
      <c r="G2236">
        <v>284</v>
      </c>
      <c r="I2236">
        <v>400</v>
      </c>
      <c r="J2236">
        <v>200</v>
      </c>
      <c r="K2236">
        <v>0</v>
      </c>
      <c r="L2236">
        <v>0.6</v>
      </c>
      <c r="M2236">
        <v>0.4</v>
      </c>
      <c r="N2236">
        <f t="shared" si="356"/>
        <v>0</v>
      </c>
      <c r="O2236">
        <f t="shared" si="357"/>
        <v>0</v>
      </c>
      <c r="P2236">
        <f t="shared" si="358"/>
        <v>89.442719099991592</v>
      </c>
      <c r="Q2236">
        <f t="shared" si="359"/>
        <v>53.182958969449857</v>
      </c>
      <c r="R2236">
        <f t="shared" si="360"/>
        <v>0</v>
      </c>
      <c r="S2236">
        <f t="shared" si="361"/>
        <v>0</v>
      </c>
      <c r="T2236">
        <f t="shared" si="362"/>
        <v>0</v>
      </c>
      <c r="U2236">
        <f t="shared" si="363"/>
        <v>0</v>
      </c>
      <c r="V2236">
        <f t="shared" si="364"/>
        <v>0</v>
      </c>
      <c r="Y2236">
        <f t="shared" si="365"/>
        <v>0</v>
      </c>
    </row>
    <row r="2237" spans="1:25" x14ac:dyDescent="0.25">
      <c r="A2237">
        <v>627</v>
      </c>
      <c r="B2237">
        <v>1999</v>
      </c>
      <c r="C2237" t="s">
        <v>27</v>
      </c>
      <c r="D2237">
        <v>0</v>
      </c>
      <c r="E2237">
        <v>360</v>
      </c>
      <c r="F2237">
        <v>94.22</v>
      </c>
      <c r="G2237">
        <v>111.04</v>
      </c>
      <c r="I2237">
        <v>400</v>
      </c>
      <c r="J2237">
        <v>200</v>
      </c>
      <c r="K2237">
        <v>0</v>
      </c>
      <c r="L2237">
        <v>0.6</v>
      </c>
      <c r="M2237">
        <v>0.4</v>
      </c>
      <c r="N2237">
        <f t="shared" si="356"/>
        <v>0</v>
      </c>
      <c r="O2237">
        <f t="shared" si="357"/>
        <v>0</v>
      </c>
      <c r="P2237">
        <f t="shared" si="358"/>
        <v>89.442719099991592</v>
      </c>
      <c r="Q2237">
        <f t="shared" si="359"/>
        <v>53.182958969449857</v>
      </c>
      <c r="R2237">
        <f t="shared" si="360"/>
        <v>0</v>
      </c>
      <c r="S2237">
        <f t="shared" si="361"/>
        <v>0</v>
      </c>
      <c r="T2237">
        <f t="shared" si="362"/>
        <v>0</v>
      </c>
      <c r="U2237">
        <f t="shared" si="363"/>
        <v>0</v>
      </c>
      <c r="V2237">
        <f t="shared" si="364"/>
        <v>0</v>
      </c>
      <c r="Y2237">
        <f t="shared" si="365"/>
        <v>0</v>
      </c>
    </row>
    <row r="2238" spans="1:25" x14ac:dyDescent="0.25">
      <c r="A2238">
        <v>628</v>
      </c>
      <c r="B2238">
        <v>1999</v>
      </c>
      <c r="C2238" t="s">
        <v>27</v>
      </c>
      <c r="D2238">
        <v>0</v>
      </c>
      <c r="E2238">
        <v>360</v>
      </c>
      <c r="F2238">
        <v>143.13</v>
      </c>
      <c r="G2238">
        <v>156.85</v>
      </c>
      <c r="I2238">
        <v>400</v>
      </c>
      <c r="J2238">
        <v>200</v>
      </c>
      <c r="K2238">
        <v>0</v>
      </c>
      <c r="L2238">
        <v>0.6</v>
      </c>
      <c r="M2238">
        <v>0.4</v>
      </c>
      <c r="N2238">
        <f t="shared" ref="N2238:N2301" si="368">SUM(D2238*L2238)</f>
        <v>0</v>
      </c>
      <c r="O2238">
        <f t="shared" ref="O2238:O2301" si="369">SUM(D2238*M2238)</f>
        <v>0</v>
      </c>
      <c r="P2238">
        <f t="shared" ref="P2238:P2301" si="370">ABS((I2238)^0.75)</f>
        <v>89.442719099991592</v>
      </c>
      <c r="Q2238">
        <f t="shared" ref="Q2238:Q2301" si="371">ABS((J2238)^0.75)</f>
        <v>53.182958969449857</v>
      </c>
      <c r="R2238">
        <f t="shared" ref="R2238:R2301" si="372">SUM(N2238*P2238)</f>
        <v>0</v>
      </c>
      <c r="S2238">
        <f t="shared" ref="S2238:S2301" si="373">SUM(O2238*Q2238)</f>
        <v>0</v>
      </c>
      <c r="T2238">
        <f t="shared" ref="T2238:T2301" si="374">SUM(E2238*R2238)</f>
        <v>0</v>
      </c>
      <c r="U2238">
        <f t="shared" ref="U2238:U2301" si="375">SUM(E2238*S2238)</f>
        <v>0</v>
      </c>
      <c r="V2238">
        <f t="shared" ref="V2238:V2301" si="376">SUM(T2238:U2238)</f>
        <v>0</v>
      </c>
      <c r="Y2238">
        <f t="shared" si="365"/>
        <v>0</v>
      </c>
    </row>
    <row r="2239" spans="1:25" x14ac:dyDescent="0.25">
      <c r="A2239">
        <v>631</v>
      </c>
      <c r="B2239">
        <v>1999</v>
      </c>
      <c r="C2239" t="s">
        <v>27</v>
      </c>
      <c r="D2239">
        <v>0</v>
      </c>
      <c r="E2239">
        <v>360</v>
      </c>
      <c r="F2239">
        <v>526.59</v>
      </c>
      <c r="G2239">
        <v>538.19000000000005</v>
      </c>
      <c r="I2239">
        <v>400</v>
      </c>
      <c r="J2239">
        <v>200</v>
      </c>
      <c r="K2239">
        <v>0</v>
      </c>
      <c r="L2239">
        <v>0.6</v>
      </c>
      <c r="M2239">
        <v>0.4</v>
      </c>
      <c r="N2239">
        <f t="shared" si="368"/>
        <v>0</v>
      </c>
      <c r="O2239">
        <f t="shared" si="369"/>
        <v>0</v>
      </c>
      <c r="P2239">
        <f t="shared" si="370"/>
        <v>89.442719099991592</v>
      </c>
      <c r="Q2239">
        <f t="shared" si="371"/>
        <v>53.182958969449857</v>
      </c>
      <c r="R2239">
        <f t="shared" si="372"/>
        <v>0</v>
      </c>
      <c r="S2239">
        <f t="shared" si="373"/>
        <v>0</v>
      </c>
      <c r="T2239">
        <f t="shared" si="374"/>
        <v>0</v>
      </c>
      <c r="U2239">
        <f t="shared" si="375"/>
        <v>0</v>
      </c>
      <c r="V2239">
        <f t="shared" si="376"/>
        <v>0</v>
      </c>
      <c r="Y2239">
        <f t="shared" si="365"/>
        <v>0</v>
      </c>
    </row>
    <row r="2240" spans="1:25" x14ac:dyDescent="0.25">
      <c r="A2240">
        <v>632</v>
      </c>
      <c r="B2240">
        <v>1999</v>
      </c>
      <c r="C2240" t="s">
        <v>27</v>
      </c>
      <c r="D2240">
        <v>0</v>
      </c>
      <c r="E2240">
        <v>360</v>
      </c>
      <c r="F2240">
        <v>419.8</v>
      </c>
      <c r="G2240">
        <v>429.6</v>
      </c>
      <c r="I2240">
        <v>400</v>
      </c>
      <c r="J2240">
        <v>200</v>
      </c>
      <c r="K2240">
        <v>0</v>
      </c>
      <c r="L2240">
        <v>0.6</v>
      </c>
      <c r="M2240">
        <v>0.4</v>
      </c>
      <c r="N2240">
        <f t="shared" si="368"/>
        <v>0</v>
      </c>
      <c r="O2240">
        <f t="shared" si="369"/>
        <v>0</v>
      </c>
      <c r="P2240">
        <f t="shared" si="370"/>
        <v>89.442719099991592</v>
      </c>
      <c r="Q2240">
        <f t="shared" si="371"/>
        <v>53.182958969449857</v>
      </c>
      <c r="R2240">
        <f t="shared" si="372"/>
        <v>0</v>
      </c>
      <c r="S2240">
        <f t="shared" si="373"/>
        <v>0</v>
      </c>
      <c r="T2240">
        <f t="shared" si="374"/>
        <v>0</v>
      </c>
      <c r="U2240">
        <f t="shared" si="375"/>
        <v>0</v>
      </c>
      <c r="V2240">
        <f t="shared" si="376"/>
        <v>0</v>
      </c>
      <c r="Y2240">
        <f t="shared" si="365"/>
        <v>0</v>
      </c>
    </row>
    <row r="2241" spans="1:25" x14ac:dyDescent="0.25">
      <c r="A2241">
        <v>633</v>
      </c>
      <c r="B2241">
        <v>1999</v>
      </c>
      <c r="C2241" t="s">
        <v>27</v>
      </c>
      <c r="D2241">
        <v>0</v>
      </c>
      <c r="E2241">
        <v>360</v>
      </c>
      <c r="F2241">
        <v>2260.7399999999998</v>
      </c>
      <c r="G2241">
        <v>2278.94</v>
      </c>
      <c r="I2241">
        <v>400</v>
      </c>
      <c r="J2241">
        <v>200</v>
      </c>
      <c r="K2241">
        <v>0</v>
      </c>
      <c r="L2241">
        <v>0.6</v>
      </c>
      <c r="M2241">
        <v>0.4</v>
      </c>
      <c r="N2241">
        <f t="shared" si="368"/>
        <v>0</v>
      </c>
      <c r="O2241">
        <f t="shared" si="369"/>
        <v>0</v>
      </c>
      <c r="P2241">
        <f t="shared" si="370"/>
        <v>89.442719099991592</v>
      </c>
      <c r="Q2241">
        <f t="shared" si="371"/>
        <v>53.182958969449857</v>
      </c>
      <c r="R2241">
        <f t="shared" si="372"/>
        <v>0</v>
      </c>
      <c r="S2241">
        <f t="shared" si="373"/>
        <v>0</v>
      </c>
      <c r="T2241">
        <f t="shared" si="374"/>
        <v>0</v>
      </c>
      <c r="U2241">
        <f t="shared" si="375"/>
        <v>0</v>
      </c>
      <c r="V2241">
        <f t="shared" si="376"/>
        <v>0</v>
      </c>
      <c r="Y2241">
        <f t="shared" si="365"/>
        <v>0</v>
      </c>
    </row>
    <row r="2242" spans="1:25" x14ac:dyDescent="0.25">
      <c r="A2242">
        <v>701</v>
      </c>
      <c r="B2242">
        <v>1999</v>
      </c>
      <c r="C2242" t="s">
        <v>27</v>
      </c>
      <c r="D2242">
        <v>0</v>
      </c>
      <c r="E2242">
        <v>360</v>
      </c>
      <c r="F2242">
        <v>45.98</v>
      </c>
      <c r="G2242">
        <v>67.459999999999994</v>
      </c>
      <c r="I2242">
        <v>400</v>
      </c>
      <c r="J2242">
        <v>200</v>
      </c>
      <c r="K2242">
        <v>0</v>
      </c>
      <c r="L2242">
        <v>0.6</v>
      </c>
      <c r="M2242">
        <v>0.4</v>
      </c>
      <c r="N2242">
        <f t="shared" si="368"/>
        <v>0</v>
      </c>
      <c r="O2242">
        <f t="shared" si="369"/>
        <v>0</v>
      </c>
      <c r="P2242">
        <f t="shared" si="370"/>
        <v>89.442719099991592</v>
      </c>
      <c r="Q2242">
        <f t="shared" si="371"/>
        <v>53.182958969449857</v>
      </c>
      <c r="R2242">
        <f t="shared" si="372"/>
        <v>0</v>
      </c>
      <c r="S2242">
        <f t="shared" si="373"/>
        <v>0</v>
      </c>
      <c r="T2242">
        <f t="shared" si="374"/>
        <v>0</v>
      </c>
      <c r="U2242">
        <f t="shared" si="375"/>
        <v>0</v>
      </c>
      <c r="V2242">
        <f t="shared" si="376"/>
        <v>0</v>
      </c>
      <c r="Y2242">
        <f t="shared" si="365"/>
        <v>0</v>
      </c>
    </row>
    <row r="2243" spans="1:25" x14ac:dyDescent="0.25">
      <c r="A2243">
        <v>702</v>
      </c>
      <c r="B2243">
        <v>1999</v>
      </c>
      <c r="C2243" t="s">
        <v>27</v>
      </c>
      <c r="D2243">
        <v>0</v>
      </c>
      <c r="E2243">
        <v>360</v>
      </c>
      <c r="F2243">
        <v>63.84</v>
      </c>
      <c r="G2243">
        <v>83.78</v>
      </c>
      <c r="I2243">
        <v>400</v>
      </c>
      <c r="J2243">
        <v>200</v>
      </c>
      <c r="K2243">
        <v>0</v>
      </c>
      <c r="L2243">
        <v>0.6</v>
      </c>
      <c r="M2243">
        <v>0.4</v>
      </c>
      <c r="N2243">
        <f t="shared" si="368"/>
        <v>0</v>
      </c>
      <c r="O2243">
        <f t="shared" si="369"/>
        <v>0</v>
      </c>
      <c r="P2243">
        <f t="shared" si="370"/>
        <v>89.442719099991592</v>
      </c>
      <c r="Q2243">
        <f t="shared" si="371"/>
        <v>53.182958969449857</v>
      </c>
      <c r="R2243">
        <f t="shared" si="372"/>
        <v>0</v>
      </c>
      <c r="S2243">
        <f t="shared" si="373"/>
        <v>0</v>
      </c>
      <c r="T2243">
        <f t="shared" si="374"/>
        <v>0</v>
      </c>
      <c r="U2243">
        <f t="shared" si="375"/>
        <v>0</v>
      </c>
      <c r="V2243">
        <f t="shared" si="376"/>
        <v>0</v>
      </c>
      <c r="Y2243">
        <f t="shared" ref="Y2243:Y2306" si="377">SUM(V2243/F2243)</f>
        <v>0</v>
      </c>
    </row>
    <row r="2244" spans="1:25" x14ac:dyDescent="0.25">
      <c r="A2244">
        <v>704</v>
      </c>
      <c r="B2244">
        <v>1999</v>
      </c>
      <c r="C2244" t="s">
        <v>27</v>
      </c>
      <c r="D2244">
        <v>0</v>
      </c>
      <c r="E2244">
        <v>360</v>
      </c>
      <c r="F2244">
        <v>61.59</v>
      </c>
      <c r="G2244">
        <v>104.8</v>
      </c>
      <c r="I2244">
        <v>400</v>
      </c>
      <c r="J2244">
        <v>200</v>
      </c>
      <c r="K2244">
        <v>0</v>
      </c>
      <c r="L2244">
        <v>0.6</v>
      </c>
      <c r="M2244">
        <v>0.4</v>
      </c>
      <c r="N2244">
        <f t="shared" si="368"/>
        <v>0</v>
      </c>
      <c r="O2244">
        <f t="shared" si="369"/>
        <v>0</v>
      </c>
      <c r="P2244">
        <f t="shared" si="370"/>
        <v>89.442719099991592</v>
      </c>
      <c r="Q2244">
        <f t="shared" si="371"/>
        <v>53.182958969449857</v>
      </c>
      <c r="R2244">
        <f t="shared" si="372"/>
        <v>0</v>
      </c>
      <c r="S2244">
        <f t="shared" si="373"/>
        <v>0</v>
      </c>
      <c r="T2244">
        <f t="shared" si="374"/>
        <v>0</v>
      </c>
      <c r="U2244">
        <f t="shared" si="375"/>
        <v>0</v>
      </c>
      <c r="V2244">
        <f t="shared" si="376"/>
        <v>0</v>
      </c>
      <c r="Y2244">
        <f t="shared" si="377"/>
        <v>0</v>
      </c>
    </row>
    <row r="2245" spans="1:25" x14ac:dyDescent="0.25">
      <c r="A2245">
        <v>709</v>
      </c>
      <c r="B2245">
        <v>1999</v>
      </c>
      <c r="C2245" t="s">
        <v>27</v>
      </c>
      <c r="D2245">
        <v>0</v>
      </c>
      <c r="E2245">
        <v>360</v>
      </c>
      <c r="F2245">
        <v>418.12</v>
      </c>
      <c r="G2245">
        <v>496.6</v>
      </c>
      <c r="I2245">
        <v>400</v>
      </c>
      <c r="J2245">
        <v>200</v>
      </c>
      <c r="K2245">
        <v>0</v>
      </c>
      <c r="L2245">
        <v>0.6</v>
      </c>
      <c r="M2245">
        <v>0.4</v>
      </c>
      <c r="N2245">
        <f t="shared" si="368"/>
        <v>0</v>
      </c>
      <c r="O2245">
        <f t="shared" si="369"/>
        <v>0</v>
      </c>
      <c r="P2245">
        <f t="shared" si="370"/>
        <v>89.442719099991592</v>
      </c>
      <c r="Q2245">
        <f t="shared" si="371"/>
        <v>53.182958969449857</v>
      </c>
      <c r="R2245">
        <f t="shared" si="372"/>
        <v>0</v>
      </c>
      <c r="S2245">
        <f t="shared" si="373"/>
        <v>0</v>
      </c>
      <c r="T2245">
        <f t="shared" si="374"/>
        <v>0</v>
      </c>
      <c r="U2245">
        <f t="shared" si="375"/>
        <v>0</v>
      </c>
      <c r="V2245">
        <f t="shared" si="376"/>
        <v>0</v>
      </c>
      <c r="Y2245">
        <f t="shared" si="377"/>
        <v>0</v>
      </c>
    </row>
    <row r="2246" spans="1:25" x14ac:dyDescent="0.25">
      <c r="A2246">
        <v>710</v>
      </c>
      <c r="B2246">
        <v>1999</v>
      </c>
      <c r="C2246" t="s">
        <v>27</v>
      </c>
      <c r="D2246">
        <v>0</v>
      </c>
      <c r="E2246">
        <v>360</v>
      </c>
      <c r="F2246">
        <v>310.06</v>
      </c>
      <c r="G2246">
        <v>417.5</v>
      </c>
      <c r="I2246">
        <v>400</v>
      </c>
      <c r="J2246">
        <v>200</v>
      </c>
      <c r="K2246">
        <v>0</v>
      </c>
      <c r="L2246">
        <v>0.6</v>
      </c>
      <c r="M2246">
        <v>0.4</v>
      </c>
      <c r="N2246">
        <f t="shared" si="368"/>
        <v>0</v>
      </c>
      <c r="O2246">
        <f t="shared" si="369"/>
        <v>0</v>
      </c>
      <c r="P2246">
        <f t="shared" si="370"/>
        <v>89.442719099991592</v>
      </c>
      <c r="Q2246">
        <f t="shared" si="371"/>
        <v>53.182958969449857</v>
      </c>
      <c r="R2246">
        <f t="shared" si="372"/>
        <v>0</v>
      </c>
      <c r="S2246">
        <f t="shared" si="373"/>
        <v>0</v>
      </c>
      <c r="T2246">
        <f t="shared" si="374"/>
        <v>0</v>
      </c>
      <c r="U2246">
        <f t="shared" si="375"/>
        <v>0</v>
      </c>
      <c r="V2246">
        <f t="shared" si="376"/>
        <v>0</v>
      </c>
      <c r="Y2246">
        <f t="shared" si="377"/>
        <v>0</v>
      </c>
    </row>
    <row r="2247" spans="1:25" x14ac:dyDescent="0.25">
      <c r="A2247">
        <v>711</v>
      </c>
      <c r="B2247">
        <v>1999</v>
      </c>
      <c r="C2247" t="s">
        <v>27</v>
      </c>
      <c r="D2247">
        <v>0</v>
      </c>
      <c r="E2247">
        <v>360</v>
      </c>
      <c r="F2247">
        <v>52.12</v>
      </c>
      <c r="G2247">
        <v>55.96</v>
      </c>
      <c r="I2247">
        <v>400</v>
      </c>
      <c r="J2247">
        <v>200</v>
      </c>
      <c r="K2247">
        <v>0</v>
      </c>
      <c r="L2247">
        <v>0.6</v>
      </c>
      <c r="M2247">
        <v>0.4</v>
      </c>
      <c r="N2247">
        <f t="shared" si="368"/>
        <v>0</v>
      </c>
      <c r="O2247">
        <f t="shared" si="369"/>
        <v>0</v>
      </c>
      <c r="P2247">
        <f t="shared" si="370"/>
        <v>89.442719099991592</v>
      </c>
      <c r="Q2247">
        <f t="shared" si="371"/>
        <v>53.182958969449857</v>
      </c>
      <c r="R2247">
        <f t="shared" si="372"/>
        <v>0</v>
      </c>
      <c r="S2247">
        <f t="shared" si="373"/>
        <v>0</v>
      </c>
      <c r="T2247">
        <f t="shared" si="374"/>
        <v>0</v>
      </c>
      <c r="U2247">
        <f t="shared" si="375"/>
        <v>0</v>
      </c>
      <c r="V2247">
        <f t="shared" si="376"/>
        <v>0</v>
      </c>
      <c r="Y2247">
        <f t="shared" si="377"/>
        <v>0</v>
      </c>
    </row>
    <row r="2248" spans="1:25" x14ac:dyDescent="0.25">
      <c r="A2248">
        <v>713</v>
      </c>
      <c r="B2248">
        <v>1999</v>
      </c>
      <c r="C2248" t="s">
        <v>27</v>
      </c>
      <c r="D2248">
        <v>0</v>
      </c>
      <c r="E2248">
        <v>360</v>
      </c>
      <c r="F2248">
        <v>140.34</v>
      </c>
      <c r="G2248">
        <v>173.9</v>
      </c>
      <c r="I2248">
        <v>400</v>
      </c>
      <c r="J2248">
        <v>200</v>
      </c>
      <c r="K2248">
        <v>0</v>
      </c>
      <c r="L2248">
        <v>0.6</v>
      </c>
      <c r="M2248">
        <v>0.4</v>
      </c>
      <c r="N2248">
        <f t="shared" si="368"/>
        <v>0</v>
      </c>
      <c r="O2248">
        <f t="shared" si="369"/>
        <v>0</v>
      </c>
      <c r="P2248">
        <f t="shared" si="370"/>
        <v>89.442719099991592</v>
      </c>
      <c r="Q2248">
        <f t="shared" si="371"/>
        <v>53.182958969449857</v>
      </c>
      <c r="R2248">
        <f t="shared" si="372"/>
        <v>0</v>
      </c>
      <c r="S2248">
        <f t="shared" si="373"/>
        <v>0</v>
      </c>
      <c r="T2248">
        <f t="shared" si="374"/>
        <v>0</v>
      </c>
      <c r="U2248">
        <f t="shared" si="375"/>
        <v>0</v>
      </c>
      <c r="V2248">
        <f t="shared" si="376"/>
        <v>0</v>
      </c>
      <c r="Y2248">
        <f t="shared" si="377"/>
        <v>0</v>
      </c>
    </row>
    <row r="2249" spans="1:25" x14ac:dyDescent="0.25">
      <c r="A2249">
        <v>714</v>
      </c>
      <c r="B2249">
        <v>1999</v>
      </c>
      <c r="C2249" t="s">
        <v>27</v>
      </c>
      <c r="D2249">
        <v>0</v>
      </c>
      <c r="E2249">
        <v>360</v>
      </c>
      <c r="F2249">
        <v>134.13999999999999</v>
      </c>
      <c r="G2249">
        <v>148.51</v>
      </c>
      <c r="I2249">
        <v>400</v>
      </c>
      <c r="J2249">
        <v>200</v>
      </c>
      <c r="K2249">
        <v>0</v>
      </c>
      <c r="L2249">
        <v>0.6</v>
      </c>
      <c r="M2249">
        <v>0.4</v>
      </c>
      <c r="N2249">
        <f t="shared" si="368"/>
        <v>0</v>
      </c>
      <c r="O2249">
        <f t="shared" si="369"/>
        <v>0</v>
      </c>
      <c r="P2249">
        <f t="shared" si="370"/>
        <v>89.442719099991592</v>
      </c>
      <c r="Q2249">
        <f t="shared" si="371"/>
        <v>53.182958969449857</v>
      </c>
      <c r="R2249">
        <f t="shared" si="372"/>
        <v>0</v>
      </c>
      <c r="S2249">
        <f t="shared" si="373"/>
        <v>0</v>
      </c>
      <c r="T2249">
        <f t="shared" si="374"/>
        <v>0</v>
      </c>
      <c r="U2249">
        <f t="shared" si="375"/>
        <v>0</v>
      </c>
      <c r="V2249">
        <f t="shared" si="376"/>
        <v>0</v>
      </c>
      <c r="Y2249">
        <f t="shared" si="377"/>
        <v>0</v>
      </c>
    </row>
    <row r="2250" spans="1:25" x14ac:dyDescent="0.25">
      <c r="A2250">
        <v>716</v>
      </c>
      <c r="B2250">
        <v>1999</v>
      </c>
      <c r="C2250" t="s">
        <v>27</v>
      </c>
      <c r="D2250">
        <v>0</v>
      </c>
      <c r="E2250">
        <v>360</v>
      </c>
      <c r="F2250">
        <v>125.1</v>
      </c>
      <c r="G2250">
        <v>224</v>
      </c>
      <c r="I2250">
        <v>400</v>
      </c>
      <c r="J2250">
        <v>200</v>
      </c>
      <c r="K2250">
        <v>0</v>
      </c>
      <c r="L2250">
        <v>0.6</v>
      </c>
      <c r="M2250">
        <v>0.4</v>
      </c>
      <c r="N2250">
        <f t="shared" si="368"/>
        <v>0</v>
      </c>
      <c r="O2250">
        <f t="shared" si="369"/>
        <v>0</v>
      </c>
      <c r="P2250">
        <f t="shared" si="370"/>
        <v>89.442719099991592</v>
      </c>
      <c r="Q2250">
        <f t="shared" si="371"/>
        <v>53.182958969449857</v>
      </c>
      <c r="R2250">
        <f t="shared" si="372"/>
        <v>0</v>
      </c>
      <c r="S2250">
        <f t="shared" si="373"/>
        <v>0</v>
      </c>
      <c r="T2250">
        <f t="shared" si="374"/>
        <v>0</v>
      </c>
      <c r="U2250">
        <f t="shared" si="375"/>
        <v>0</v>
      </c>
      <c r="V2250">
        <f t="shared" si="376"/>
        <v>0</v>
      </c>
      <c r="Y2250">
        <f t="shared" si="377"/>
        <v>0</v>
      </c>
    </row>
    <row r="2251" spans="1:25" x14ac:dyDescent="0.25">
      <c r="A2251">
        <v>722</v>
      </c>
      <c r="B2251">
        <v>1999</v>
      </c>
      <c r="C2251" t="s">
        <v>27</v>
      </c>
      <c r="D2251">
        <v>0</v>
      </c>
      <c r="E2251">
        <v>360</v>
      </c>
      <c r="F2251">
        <v>46.68</v>
      </c>
      <c r="G2251">
        <v>59.23</v>
      </c>
      <c r="I2251">
        <v>400</v>
      </c>
      <c r="J2251">
        <v>200</v>
      </c>
      <c r="K2251">
        <v>0</v>
      </c>
      <c r="L2251">
        <v>0.6</v>
      </c>
      <c r="M2251">
        <v>0.4</v>
      </c>
      <c r="N2251">
        <f t="shared" si="368"/>
        <v>0</v>
      </c>
      <c r="O2251">
        <f t="shared" si="369"/>
        <v>0</v>
      </c>
      <c r="P2251">
        <f t="shared" si="370"/>
        <v>89.442719099991592</v>
      </c>
      <c r="Q2251">
        <f t="shared" si="371"/>
        <v>53.182958969449857</v>
      </c>
      <c r="R2251">
        <f t="shared" si="372"/>
        <v>0</v>
      </c>
      <c r="S2251">
        <f t="shared" si="373"/>
        <v>0</v>
      </c>
      <c r="T2251">
        <f t="shared" si="374"/>
        <v>0</v>
      </c>
      <c r="U2251">
        <f t="shared" si="375"/>
        <v>0</v>
      </c>
      <c r="V2251">
        <f t="shared" si="376"/>
        <v>0</v>
      </c>
      <c r="Y2251">
        <f t="shared" si="377"/>
        <v>0</v>
      </c>
    </row>
    <row r="2252" spans="1:25" x14ac:dyDescent="0.25">
      <c r="A2252">
        <v>723</v>
      </c>
      <c r="B2252">
        <v>1999</v>
      </c>
      <c r="C2252" t="s">
        <v>27</v>
      </c>
      <c r="D2252">
        <v>0</v>
      </c>
      <c r="E2252">
        <v>360</v>
      </c>
      <c r="F2252">
        <v>34.799999999999997</v>
      </c>
      <c r="G2252">
        <v>37.54</v>
      </c>
      <c r="I2252">
        <v>400</v>
      </c>
      <c r="J2252">
        <v>200</v>
      </c>
      <c r="K2252">
        <v>0</v>
      </c>
      <c r="L2252">
        <v>0.6</v>
      </c>
      <c r="M2252">
        <v>0.4</v>
      </c>
      <c r="N2252">
        <f t="shared" si="368"/>
        <v>0</v>
      </c>
      <c r="O2252">
        <f t="shared" si="369"/>
        <v>0</v>
      </c>
      <c r="P2252">
        <f t="shared" si="370"/>
        <v>89.442719099991592</v>
      </c>
      <c r="Q2252">
        <f t="shared" si="371"/>
        <v>53.182958969449857</v>
      </c>
      <c r="R2252">
        <f t="shared" si="372"/>
        <v>0</v>
      </c>
      <c r="S2252">
        <f t="shared" si="373"/>
        <v>0</v>
      </c>
      <c r="T2252">
        <f t="shared" si="374"/>
        <v>0</v>
      </c>
      <c r="U2252">
        <f t="shared" si="375"/>
        <v>0</v>
      </c>
      <c r="V2252">
        <f t="shared" si="376"/>
        <v>0</v>
      </c>
      <c r="Y2252">
        <f t="shared" si="377"/>
        <v>0</v>
      </c>
    </row>
    <row r="2253" spans="1:25" x14ac:dyDescent="0.25">
      <c r="A2253">
        <v>728</v>
      </c>
      <c r="B2253">
        <v>1999</v>
      </c>
      <c r="C2253" t="s">
        <v>27</v>
      </c>
      <c r="D2253">
        <v>0</v>
      </c>
      <c r="E2253">
        <v>360</v>
      </c>
      <c r="F2253">
        <v>249.26</v>
      </c>
      <c r="G2253">
        <v>271.66000000000003</v>
      </c>
      <c r="I2253">
        <v>400</v>
      </c>
      <c r="J2253">
        <v>200</v>
      </c>
      <c r="K2253">
        <v>0</v>
      </c>
      <c r="L2253">
        <v>0.6</v>
      </c>
      <c r="M2253">
        <v>0.4</v>
      </c>
      <c r="N2253">
        <f t="shared" si="368"/>
        <v>0</v>
      </c>
      <c r="O2253">
        <f t="shared" si="369"/>
        <v>0</v>
      </c>
      <c r="P2253">
        <f t="shared" si="370"/>
        <v>89.442719099991592</v>
      </c>
      <c r="Q2253">
        <f t="shared" si="371"/>
        <v>53.182958969449857</v>
      </c>
      <c r="R2253">
        <f t="shared" si="372"/>
        <v>0</v>
      </c>
      <c r="S2253">
        <f t="shared" si="373"/>
        <v>0</v>
      </c>
      <c r="T2253">
        <f t="shared" si="374"/>
        <v>0</v>
      </c>
      <c r="U2253">
        <f t="shared" si="375"/>
        <v>0</v>
      </c>
      <c r="V2253">
        <f t="shared" si="376"/>
        <v>0</v>
      </c>
      <c r="Y2253">
        <f t="shared" si="377"/>
        <v>0</v>
      </c>
    </row>
    <row r="2254" spans="1:25" x14ac:dyDescent="0.25">
      <c r="A2254">
        <v>805</v>
      </c>
      <c r="B2254">
        <v>1999</v>
      </c>
      <c r="C2254" t="s">
        <v>27</v>
      </c>
      <c r="D2254">
        <v>0</v>
      </c>
      <c r="E2254">
        <v>360</v>
      </c>
      <c r="F2254">
        <v>150.12</v>
      </c>
      <c r="G2254">
        <v>157.53</v>
      </c>
      <c r="I2254">
        <v>400</v>
      </c>
      <c r="J2254">
        <v>200</v>
      </c>
      <c r="K2254">
        <v>0</v>
      </c>
      <c r="L2254">
        <v>0.6</v>
      </c>
      <c r="M2254">
        <v>0.4</v>
      </c>
      <c r="N2254">
        <f t="shared" si="368"/>
        <v>0</v>
      </c>
      <c r="O2254">
        <f t="shared" si="369"/>
        <v>0</v>
      </c>
      <c r="P2254">
        <f t="shared" si="370"/>
        <v>89.442719099991592</v>
      </c>
      <c r="Q2254">
        <f t="shared" si="371"/>
        <v>53.182958969449857</v>
      </c>
      <c r="R2254">
        <f t="shared" si="372"/>
        <v>0</v>
      </c>
      <c r="S2254">
        <f t="shared" si="373"/>
        <v>0</v>
      </c>
      <c r="T2254">
        <f t="shared" si="374"/>
        <v>0</v>
      </c>
      <c r="U2254">
        <f t="shared" si="375"/>
        <v>0</v>
      </c>
      <c r="V2254">
        <f t="shared" si="376"/>
        <v>0</v>
      </c>
      <c r="Y2254">
        <f t="shared" si="377"/>
        <v>0</v>
      </c>
    </row>
    <row r="2255" spans="1:25" x14ac:dyDescent="0.25">
      <c r="A2255">
        <v>806</v>
      </c>
      <c r="B2255">
        <v>1999</v>
      </c>
      <c r="C2255" t="s">
        <v>27</v>
      </c>
      <c r="D2255">
        <v>0</v>
      </c>
      <c r="E2255">
        <v>360</v>
      </c>
      <c r="F2255">
        <v>678.34</v>
      </c>
      <c r="G2255">
        <v>722</v>
      </c>
      <c r="I2255">
        <v>400</v>
      </c>
      <c r="J2255">
        <v>200</v>
      </c>
      <c r="K2255">
        <v>0</v>
      </c>
      <c r="L2255">
        <v>0.6</v>
      </c>
      <c r="M2255">
        <v>0.4</v>
      </c>
      <c r="N2255">
        <f t="shared" si="368"/>
        <v>0</v>
      </c>
      <c r="O2255">
        <f t="shared" si="369"/>
        <v>0</v>
      </c>
      <c r="P2255">
        <f t="shared" si="370"/>
        <v>89.442719099991592</v>
      </c>
      <c r="Q2255">
        <f t="shared" si="371"/>
        <v>53.182958969449857</v>
      </c>
      <c r="R2255">
        <f t="shared" si="372"/>
        <v>0</v>
      </c>
      <c r="S2255">
        <f t="shared" si="373"/>
        <v>0</v>
      </c>
      <c r="T2255">
        <f t="shared" si="374"/>
        <v>0</v>
      </c>
      <c r="U2255">
        <f t="shared" si="375"/>
        <v>0</v>
      </c>
      <c r="V2255">
        <f t="shared" si="376"/>
        <v>0</v>
      </c>
      <c r="Y2255">
        <f t="shared" si="377"/>
        <v>0</v>
      </c>
    </row>
    <row r="2256" spans="1:25" x14ac:dyDescent="0.25">
      <c r="A2256">
        <v>807</v>
      </c>
      <c r="B2256">
        <v>1999</v>
      </c>
      <c r="C2256" t="s">
        <v>27</v>
      </c>
      <c r="D2256">
        <v>0</v>
      </c>
      <c r="E2256">
        <v>360</v>
      </c>
      <c r="F2256">
        <v>831.77</v>
      </c>
      <c r="G2256">
        <v>851.07</v>
      </c>
      <c r="I2256">
        <v>400</v>
      </c>
      <c r="J2256">
        <v>200</v>
      </c>
      <c r="K2256">
        <v>0</v>
      </c>
      <c r="L2256">
        <v>0.6</v>
      </c>
      <c r="M2256">
        <v>0.4</v>
      </c>
      <c r="N2256">
        <f t="shared" si="368"/>
        <v>0</v>
      </c>
      <c r="O2256">
        <f t="shared" si="369"/>
        <v>0</v>
      </c>
      <c r="P2256">
        <f t="shared" si="370"/>
        <v>89.442719099991592</v>
      </c>
      <c r="Q2256">
        <f t="shared" si="371"/>
        <v>53.182958969449857</v>
      </c>
      <c r="R2256">
        <f t="shared" si="372"/>
        <v>0</v>
      </c>
      <c r="S2256">
        <f t="shared" si="373"/>
        <v>0</v>
      </c>
      <c r="T2256">
        <f t="shared" si="374"/>
        <v>0</v>
      </c>
      <c r="U2256">
        <f t="shared" si="375"/>
        <v>0</v>
      </c>
      <c r="V2256">
        <f t="shared" si="376"/>
        <v>0</v>
      </c>
      <c r="Y2256">
        <f t="shared" si="377"/>
        <v>0</v>
      </c>
    </row>
    <row r="2257" spans="1:25" x14ac:dyDescent="0.25">
      <c r="A2257">
        <v>811</v>
      </c>
      <c r="B2257">
        <v>1999</v>
      </c>
      <c r="C2257" t="s">
        <v>27</v>
      </c>
      <c r="D2257">
        <v>0</v>
      </c>
      <c r="E2257">
        <v>360</v>
      </c>
      <c r="F2257">
        <v>197.76</v>
      </c>
      <c r="G2257">
        <v>204.66</v>
      </c>
      <c r="I2257">
        <v>400</v>
      </c>
      <c r="J2257">
        <v>200</v>
      </c>
      <c r="K2257">
        <v>0</v>
      </c>
      <c r="L2257">
        <v>0.6</v>
      </c>
      <c r="M2257">
        <v>0.4</v>
      </c>
      <c r="N2257">
        <f t="shared" si="368"/>
        <v>0</v>
      </c>
      <c r="O2257">
        <f t="shared" si="369"/>
        <v>0</v>
      </c>
      <c r="P2257">
        <f t="shared" si="370"/>
        <v>89.442719099991592</v>
      </c>
      <c r="Q2257">
        <f t="shared" si="371"/>
        <v>53.182958969449857</v>
      </c>
      <c r="R2257">
        <f t="shared" si="372"/>
        <v>0</v>
      </c>
      <c r="S2257">
        <f t="shared" si="373"/>
        <v>0</v>
      </c>
      <c r="T2257">
        <f t="shared" si="374"/>
        <v>0</v>
      </c>
      <c r="U2257">
        <f t="shared" si="375"/>
        <v>0</v>
      </c>
      <c r="V2257">
        <f t="shared" si="376"/>
        <v>0</v>
      </c>
      <c r="Y2257">
        <f t="shared" si="377"/>
        <v>0</v>
      </c>
    </row>
    <row r="2258" spans="1:25" x14ac:dyDescent="0.25">
      <c r="A2258">
        <v>814</v>
      </c>
      <c r="B2258">
        <v>1999</v>
      </c>
      <c r="C2258" t="s">
        <v>27</v>
      </c>
      <c r="D2258">
        <v>0</v>
      </c>
      <c r="E2258">
        <v>360</v>
      </c>
      <c r="F2258">
        <v>271.05</v>
      </c>
      <c r="G2258">
        <v>280.52999999999997</v>
      </c>
      <c r="I2258">
        <v>400</v>
      </c>
      <c r="J2258">
        <v>200</v>
      </c>
      <c r="K2258">
        <v>0</v>
      </c>
      <c r="L2258">
        <v>0.6</v>
      </c>
      <c r="M2258">
        <v>0.4</v>
      </c>
      <c r="N2258">
        <f t="shared" si="368"/>
        <v>0</v>
      </c>
      <c r="O2258">
        <f t="shared" si="369"/>
        <v>0</v>
      </c>
      <c r="P2258">
        <f t="shared" si="370"/>
        <v>89.442719099991592</v>
      </c>
      <c r="Q2258">
        <f t="shared" si="371"/>
        <v>53.182958969449857</v>
      </c>
      <c r="R2258">
        <f t="shared" si="372"/>
        <v>0</v>
      </c>
      <c r="S2258">
        <f t="shared" si="373"/>
        <v>0</v>
      </c>
      <c r="T2258">
        <f t="shared" si="374"/>
        <v>0</v>
      </c>
      <c r="U2258">
        <f t="shared" si="375"/>
        <v>0</v>
      </c>
      <c r="V2258">
        <f t="shared" si="376"/>
        <v>0</v>
      </c>
      <c r="Y2258">
        <f t="shared" si="377"/>
        <v>0</v>
      </c>
    </row>
    <row r="2259" spans="1:25" x14ac:dyDescent="0.25">
      <c r="A2259">
        <v>815</v>
      </c>
      <c r="B2259">
        <v>1999</v>
      </c>
      <c r="C2259" t="s">
        <v>27</v>
      </c>
      <c r="D2259">
        <v>0</v>
      </c>
      <c r="E2259">
        <v>360</v>
      </c>
      <c r="F2259">
        <v>286.75</v>
      </c>
      <c r="G2259">
        <v>290.75</v>
      </c>
      <c r="I2259">
        <v>400</v>
      </c>
      <c r="J2259">
        <v>200</v>
      </c>
      <c r="K2259">
        <v>0</v>
      </c>
      <c r="L2259">
        <v>0.6</v>
      </c>
      <c r="M2259">
        <v>0.4</v>
      </c>
      <c r="N2259">
        <f t="shared" si="368"/>
        <v>0</v>
      </c>
      <c r="O2259">
        <f t="shared" si="369"/>
        <v>0</v>
      </c>
      <c r="P2259">
        <f t="shared" si="370"/>
        <v>89.442719099991592</v>
      </c>
      <c r="Q2259">
        <f t="shared" si="371"/>
        <v>53.182958969449857</v>
      </c>
      <c r="R2259">
        <f t="shared" si="372"/>
        <v>0</v>
      </c>
      <c r="S2259">
        <f t="shared" si="373"/>
        <v>0</v>
      </c>
      <c r="T2259">
        <f t="shared" si="374"/>
        <v>0</v>
      </c>
      <c r="U2259">
        <f t="shared" si="375"/>
        <v>0</v>
      </c>
      <c r="V2259">
        <f t="shared" si="376"/>
        <v>0</v>
      </c>
      <c r="Y2259">
        <f t="shared" si="377"/>
        <v>0</v>
      </c>
    </row>
    <row r="2260" spans="1:25" x14ac:dyDescent="0.25">
      <c r="A2260">
        <v>817</v>
      </c>
      <c r="B2260">
        <v>1999</v>
      </c>
      <c r="C2260" t="s">
        <v>27</v>
      </c>
      <c r="D2260">
        <v>0</v>
      </c>
      <c r="E2260">
        <v>360</v>
      </c>
      <c r="F2260">
        <v>986.57</v>
      </c>
      <c r="G2260">
        <v>998.27</v>
      </c>
      <c r="I2260">
        <v>400</v>
      </c>
      <c r="J2260">
        <v>200</v>
      </c>
      <c r="K2260">
        <v>0</v>
      </c>
      <c r="L2260">
        <v>0.6</v>
      </c>
      <c r="M2260">
        <v>0.4</v>
      </c>
      <c r="N2260">
        <f t="shared" si="368"/>
        <v>0</v>
      </c>
      <c r="O2260">
        <f t="shared" si="369"/>
        <v>0</v>
      </c>
      <c r="P2260">
        <f t="shared" si="370"/>
        <v>89.442719099991592</v>
      </c>
      <c r="Q2260">
        <f t="shared" si="371"/>
        <v>53.182958969449857</v>
      </c>
      <c r="R2260">
        <f t="shared" si="372"/>
        <v>0</v>
      </c>
      <c r="S2260">
        <f t="shared" si="373"/>
        <v>0</v>
      </c>
      <c r="T2260">
        <f t="shared" si="374"/>
        <v>0</v>
      </c>
      <c r="U2260">
        <f t="shared" si="375"/>
        <v>0</v>
      </c>
      <c r="V2260">
        <f t="shared" si="376"/>
        <v>0</v>
      </c>
      <c r="Y2260">
        <f t="shared" si="377"/>
        <v>0</v>
      </c>
    </row>
    <row r="2261" spans="1:25" x14ac:dyDescent="0.25">
      <c r="A2261">
        <v>819</v>
      </c>
      <c r="B2261">
        <v>1999</v>
      </c>
      <c r="C2261" t="s">
        <v>27</v>
      </c>
      <c r="D2261">
        <v>0</v>
      </c>
      <c r="E2261">
        <v>360</v>
      </c>
      <c r="F2261">
        <v>361.62</v>
      </c>
      <c r="G2261">
        <v>390.21</v>
      </c>
      <c r="I2261">
        <v>400</v>
      </c>
      <c r="J2261">
        <v>200</v>
      </c>
      <c r="K2261">
        <v>0</v>
      </c>
      <c r="L2261">
        <v>0.6</v>
      </c>
      <c r="M2261">
        <v>0.4</v>
      </c>
      <c r="N2261">
        <f t="shared" si="368"/>
        <v>0</v>
      </c>
      <c r="O2261">
        <f t="shared" si="369"/>
        <v>0</v>
      </c>
      <c r="P2261">
        <f t="shared" si="370"/>
        <v>89.442719099991592</v>
      </c>
      <c r="Q2261">
        <f t="shared" si="371"/>
        <v>53.182958969449857</v>
      </c>
      <c r="R2261">
        <f t="shared" si="372"/>
        <v>0</v>
      </c>
      <c r="S2261">
        <f t="shared" si="373"/>
        <v>0</v>
      </c>
      <c r="T2261">
        <f t="shared" si="374"/>
        <v>0</v>
      </c>
      <c r="U2261">
        <f t="shared" si="375"/>
        <v>0</v>
      </c>
      <c r="V2261">
        <f t="shared" si="376"/>
        <v>0</v>
      </c>
      <c r="Y2261">
        <f t="shared" si="377"/>
        <v>0</v>
      </c>
    </row>
    <row r="2262" spans="1:25" x14ac:dyDescent="0.25">
      <c r="A2262">
        <v>821</v>
      </c>
      <c r="B2262">
        <v>1999</v>
      </c>
      <c r="C2262" t="s">
        <v>27</v>
      </c>
      <c r="D2262">
        <v>0</v>
      </c>
      <c r="E2262">
        <v>360</v>
      </c>
      <c r="F2262">
        <v>237.43</v>
      </c>
      <c r="G2262">
        <v>261.3</v>
      </c>
      <c r="I2262">
        <v>400</v>
      </c>
      <c r="J2262">
        <v>200</v>
      </c>
      <c r="K2262">
        <v>0</v>
      </c>
      <c r="L2262">
        <v>0.6</v>
      </c>
      <c r="M2262">
        <v>0.4</v>
      </c>
      <c r="N2262">
        <f t="shared" si="368"/>
        <v>0</v>
      </c>
      <c r="O2262">
        <f t="shared" si="369"/>
        <v>0</v>
      </c>
      <c r="P2262">
        <f t="shared" si="370"/>
        <v>89.442719099991592</v>
      </c>
      <c r="Q2262">
        <f t="shared" si="371"/>
        <v>53.182958969449857</v>
      </c>
      <c r="R2262">
        <f t="shared" si="372"/>
        <v>0</v>
      </c>
      <c r="S2262">
        <f t="shared" si="373"/>
        <v>0</v>
      </c>
      <c r="T2262">
        <f t="shared" si="374"/>
        <v>0</v>
      </c>
      <c r="U2262">
        <f t="shared" si="375"/>
        <v>0</v>
      </c>
      <c r="V2262">
        <f t="shared" si="376"/>
        <v>0</v>
      </c>
      <c r="Y2262">
        <f t="shared" si="377"/>
        <v>0</v>
      </c>
    </row>
    <row r="2263" spans="1:25" x14ac:dyDescent="0.25">
      <c r="A2263">
        <v>822</v>
      </c>
      <c r="B2263">
        <v>1999</v>
      </c>
      <c r="C2263" t="s">
        <v>27</v>
      </c>
      <c r="D2263">
        <v>0</v>
      </c>
      <c r="E2263">
        <v>360</v>
      </c>
      <c r="F2263">
        <v>261.44</v>
      </c>
      <c r="G2263">
        <v>286.44</v>
      </c>
      <c r="I2263">
        <v>400</v>
      </c>
      <c r="J2263">
        <v>200</v>
      </c>
      <c r="K2263">
        <v>0</v>
      </c>
      <c r="L2263">
        <v>0.6</v>
      </c>
      <c r="M2263">
        <v>0.4</v>
      </c>
      <c r="N2263">
        <f t="shared" si="368"/>
        <v>0</v>
      </c>
      <c r="O2263">
        <f t="shared" si="369"/>
        <v>0</v>
      </c>
      <c r="P2263">
        <f t="shared" si="370"/>
        <v>89.442719099991592</v>
      </c>
      <c r="Q2263">
        <f t="shared" si="371"/>
        <v>53.182958969449857</v>
      </c>
      <c r="R2263">
        <f t="shared" si="372"/>
        <v>0</v>
      </c>
      <c r="S2263">
        <f t="shared" si="373"/>
        <v>0</v>
      </c>
      <c r="T2263">
        <f t="shared" si="374"/>
        <v>0</v>
      </c>
      <c r="U2263">
        <f t="shared" si="375"/>
        <v>0</v>
      </c>
      <c r="V2263">
        <f t="shared" si="376"/>
        <v>0</v>
      </c>
      <c r="Y2263">
        <f t="shared" si="377"/>
        <v>0</v>
      </c>
    </row>
    <row r="2264" spans="1:25" x14ac:dyDescent="0.25">
      <c r="A2264">
        <v>826</v>
      </c>
      <c r="B2264">
        <v>1999</v>
      </c>
      <c r="C2264" t="s">
        <v>27</v>
      </c>
      <c r="D2264">
        <v>0</v>
      </c>
      <c r="E2264">
        <v>360</v>
      </c>
      <c r="F2264">
        <v>1900.86</v>
      </c>
      <c r="G2264">
        <v>1914.48</v>
      </c>
      <c r="I2264">
        <v>400</v>
      </c>
      <c r="J2264">
        <v>200</v>
      </c>
      <c r="K2264">
        <v>0</v>
      </c>
      <c r="L2264">
        <v>0.6</v>
      </c>
      <c r="M2264">
        <v>0.4</v>
      </c>
      <c r="N2264">
        <f t="shared" si="368"/>
        <v>0</v>
      </c>
      <c r="O2264">
        <f t="shared" si="369"/>
        <v>0</v>
      </c>
      <c r="P2264">
        <f t="shared" si="370"/>
        <v>89.442719099991592</v>
      </c>
      <c r="Q2264">
        <f t="shared" si="371"/>
        <v>53.182958969449857</v>
      </c>
      <c r="R2264">
        <f t="shared" si="372"/>
        <v>0</v>
      </c>
      <c r="S2264">
        <f t="shared" si="373"/>
        <v>0</v>
      </c>
      <c r="T2264">
        <f t="shared" si="374"/>
        <v>0</v>
      </c>
      <c r="U2264">
        <f t="shared" si="375"/>
        <v>0</v>
      </c>
      <c r="V2264">
        <f t="shared" si="376"/>
        <v>0</v>
      </c>
      <c r="Y2264">
        <f t="shared" si="377"/>
        <v>0</v>
      </c>
    </row>
    <row r="2265" spans="1:25" x14ac:dyDescent="0.25">
      <c r="A2265">
        <v>827</v>
      </c>
      <c r="B2265">
        <v>1999</v>
      </c>
      <c r="C2265" t="s">
        <v>27</v>
      </c>
      <c r="D2265">
        <v>0</v>
      </c>
      <c r="E2265">
        <v>360</v>
      </c>
      <c r="F2265">
        <v>737.59</v>
      </c>
      <c r="G2265">
        <v>749.69</v>
      </c>
      <c r="I2265">
        <v>400</v>
      </c>
      <c r="J2265">
        <v>200</v>
      </c>
      <c r="K2265">
        <v>0</v>
      </c>
      <c r="L2265">
        <v>0.6</v>
      </c>
      <c r="M2265">
        <v>0.4</v>
      </c>
      <c r="N2265">
        <f t="shared" si="368"/>
        <v>0</v>
      </c>
      <c r="O2265">
        <f t="shared" si="369"/>
        <v>0</v>
      </c>
      <c r="P2265">
        <f t="shared" si="370"/>
        <v>89.442719099991592</v>
      </c>
      <c r="Q2265">
        <f t="shared" si="371"/>
        <v>53.182958969449857</v>
      </c>
      <c r="R2265">
        <f t="shared" si="372"/>
        <v>0</v>
      </c>
      <c r="S2265">
        <f t="shared" si="373"/>
        <v>0</v>
      </c>
      <c r="T2265">
        <f t="shared" si="374"/>
        <v>0</v>
      </c>
      <c r="U2265">
        <f t="shared" si="375"/>
        <v>0</v>
      </c>
      <c r="V2265">
        <f t="shared" si="376"/>
        <v>0</v>
      </c>
      <c r="Y2265">
        <f t="shared" si="377"/>
        <v>0</v>
      </c>
    </row>
    <row r="2266" spans="1:25" x14ac:dyDescent="0.25">
      <c r="A2266">
        <v>828</v>
      </c>
      <c r="B2266">
        <v>1999</v>
      </c>
      <c r="C2266" t="s">
        <v>27</v>
      </c>
      <c r="D2266">
        <v>0</v>
      </c>
      <c r="E2266">
        <v>360</v>
      </c>
      <c r="F2266">
        <v>657.48</v>
      </c>
      <c r="G2266">
        <v>670.28</v>
      </c>
      <c r="I2266">
        <v>400</v>
      </c>
      <c r="J2266">
        <v>200</v>
      </c>
      <c r="K2266">
        <v>0</v>
      </c>
      <c r="L2266">
        <v>0.6</v>
      </c>
      <c r="M2266">
        <v>0.4</v>
      </c>
      <c r="N2266">
        <f t="shared" si="368"/>
        <v>0</v>
      </c>
      <c r="O2266">
        <f t="shared" si="369"/>
        <v>0</v>
      </c>
      <c r="P2266">
        <f t="shared" si="370"/>
        <v>89.442719099991592</v>
      </c>
      <c r="Q2266">
        <f t="shared" si="371"/>
        <v>53.182958969449857</v>
      </c>
      <c r="R2266">
        <f t="shared" si="372"/>
        <v>0</v>
      </c>
      <c r="S2266">
        <f t="shared" si="373"/>
        <v>0</v>
      </c>
      <c r="T2266">
        <f t="shared" si="374"/>
        <v>0</v>
      </c>
      <c r="U2266">
        <f t="shared" si="375"/>
        <v>0</v>
      </c>
      <c r="V2266">
        <f t="shared" si="376"/>
        <v>0</v>
      </c>
      <c r="Y2266">
        <f t="shared" si="377"/>
        <v>0</v>
      </c>
    </row>
    <row r="2267" spans="1:25" x14ac:dyDescent="0.25">
      <c r="A2267">
        <v>829</v>
      </c>
      <c r="B2267">
        <v>1999</v>
      </c>
      <c r="C2267" t="s">
        <v>27</v>
      </c>
      <c r="D2267">
        <v>0</v>
      </c>
      <c r="E2267">
        <v>360</v>
      </c>
      <c r="F2267">
        <v>617.65</v>
      </c>
      <c r="G2267">
        <v>627.14</v>
      </c>
      <c r="I2267">
        <v>400</v>
      </c>
      <c r="J2267">
        <v>200</v>
      </c>
      <c r="K2267">
        <v>0</v>
      </c>
      <c r="L2267">
        <v>0.6</v>
      </c>
      <c r="M2267">
        <v>0.4</v>
      </c>
      <c r="N2267">
        <f t="shared" si="368"/>
        <v>0</v>
      </c>
      <c r="O2267">
        <f t="shared" si="369"/>
        <v>0</v>
      </c>
      <c r="P2267">
        <f t="shared" si="370"/>
        <v>89.442719099991592</v>
      </c>
      <c r="Q2267">
        <f t="shared" si="371"/>
        <v>53.182958969449857</v>
      </c>
      <c r="R2267">
        <f t="shared" si="372"/>
        <v>0</v>
      </c>
      <c r="S2267">
        <f t="shared" si="373"/>
        <v>0</v>
      </c>
      <c r="T2267">
        <f t="shared" si="374"/>
        <v>0</v>
      </c>
      <c r="U2267">
        <f t="shared" si="375"/>
        <v>0</v>
      </c>
      <c r="V2267">
        <f t="shared" si="376"/>
        <v>0</v>
      </c>
      <c r="Y2267">
        <f t="shared" si="377"/>
        <v>0</v>
      </c>
    </row>
    <row r="2268" spans="1:25" x14ac:dyDescent="0.25">
      <c r="A2268">
        <v>830</v>
      </c>
      <c r="B2268">
        <v>1999</v>
      </c>
      <c r="C2268" t="s">
        <v>27</v>
      </c>
      <c r="D2268">
        <v>0</v>
      </c>
      <c r="E2268">
        <v>360</v>
      </c>
      <c r="F2268">
        <v>784.41</v>
      </c>
      <c r="G2268">
        <v>788.71</v>
      </c>
      <c r="I2268">
        <v>400</v>
      </c>
      <c r="J2268">
        <v>200</v>
      </c>
      <c r="K2268">
        <v>0</v>
      </c>
      <c r="L2268">
        <v>0.6</v>
      </c>
      <c r="M2268">
        <v>0.4</v>
      </c>
      <c r="N2268">
        <f t="shared" si="368"/>
        <v>0</v>
      </c>
      <c r="O2268">
        <f t="shared" si="369"/>
        <v>0</v>
      </c>
      <c r="P2268">
        <f t="shared" si="370"/>
        <v>89.442719099991592</v>
      </c>
      <c r="Q2268">
        <f t="shared" si="371"/>
        <v>53.182958969449857</v>
      </c>
      <c r="R2268">
        <f t="shared" si="372"/>
        <v>0</v>
      </c>
      <c r="S2268">
        <f t="shared" si="373"/>
        <v>0</v>
      </c>
      <c r="T2268">
        <f t="shared" si="374"/>
        <v>0</v>
      </c>
      <c r="U2268">
        <f t="shared" si="375"/>
        <v>0</v>
      </c>
      <c r="V2268">
        <f t="shared" si="376"/>
        <v>0</v>
      </c>
      <c r="Y2268">
        <f t="shared" si="377"/>
        <v>0</v>
      </c>
    </row>
    <row r="2269" spans="1:25" x14ac:dyDescent="0.25">
      <c r="A2269">
        <v>831</v>
      </c>
      <c r="B2269">
        <v>1999</v>
      </c>
      <c r="C2269" t="s">
        <v>27</v>
      </c>
      <c r="D2269">
        <v>0</v>
      </c>
      <c r="E2269">
        <v>360</v>
      </c>
      <c r="F2269">
        <v>1126.02</v>
      </c>
      <c r="G2269">
        <v>1132.6199999999999</v>
      </c>
      <c r="I2269">
        <v>400</v>
      </c>
      <c r="J2269">
        <v>200</v>
      </c>
      <c r="K2269">
        <v>0</v>
      </c>
      <c r="L2269">
        <v>0.6</v>
      </c>
      <c r="M2269">
        <v>0.4</v>
      </c>
      <c r="N2269">
        <f t="shared" si="368"/>
        <v>0</v>
      </c>
      <c r="O2269">
        <f t="shared" si="369"/>
        <v>0</v>
      </c>
      <c r="P2269">
        <f t="shared" si="370"/>
        <v>89.442719099991592</v>
      </c>
      <c r="Q2269">
        <f t="shared" si="371"/>
        <v>53.182958969449857</v>
      </c>
      <c r="R2269">
        <f t="shared" si="372"/>
        <v>0</v>
      </c>
      <c r="S2269">
        <f t="shared" si="373"/>
        <v>0</v>
      </c>
      <c r="T2269">
        <f t="shared" si="374"/>
        <v>0</v>
      </c>
      <c r="U2269">
        <f t="shared" si="375"/>
        <v>0</v>
      </c>
      <c r="V2269">
        <f t="shared" si="376"/>
        <v>0</v>
      </c>
      <c r="Y2269">
        <f t="shared" si="377"/>
        <v>0</v>
      </c>
    </row>
    <row r="2270" spans="1:25" x14ac:dyDescent="0.25">
      <c r="A2270">
        <v>833</v>
      </c>
      <c r="B2270">
        <v>1999</v>
      </c>
      <c r="C2270" t="s">
        <v>27</v>
      </c>
      <c r="D2270">
        <v>0</v>
      </c>
      <c r="E2270">
        <v>360</v>
      </c>
      <c r="F2270">
        <v>920.74</v>
      </c>
      <c r="G2270">
        <v>931.54</v>
      </c>
      <c r="I2270">
        <v>400</v>
      </c>
      <c r="J2270">
        <v>200</v>
      </c>
      <c r="K2270">
        <v>0</v>
      </c>
      <c r="L2270">
        <v>0.6</v>
      </c>
      <c r="M2270">
        <v>0.4</v>
      </c>
      <c r="N2270">
        <f t="shared" si="368"/>
        <v>0</v>
      </c>
      <c r="O2270">
        <f t="shared" si="369"/>
        <v>0</v>
      </c>
      <c r="P2270">
        <f t="shared" si="370"/>
        <v>89.442719099991592</v>
      </c>
      <c r="Q2270">
        <f t="shared" si="371"/>
        <v>53.182958969449857</v>
      </c>
      <c r="R2270">
        <f t="shared" si="372"/>
        <v>0</v>
      </c>
      <c r="S2270">
        <f t="shared" si="373"/>
        <v>0</v>
      </c>
      <c r="T2270">
        <f t="shared" si="374"/>
        <v>0</v>
      </c>
      <c r="U2270">
        <f t="shared" si="375"/>
        <v>0</v>
      </c>
      <c r="V2270">
        <f t="shared" si="376"/>
        <v>0</v>
      </c>
      <c r="Y2270">
        <f t="shared" si="377"/>
        <v>0</v>
      </c>
    </row>
    <row r="2271" spans="1:25" x14ac:dyDescent="0.25">
      <c r="A2271">
        <v>834</v>
      </c>
      <c r="B2271">
        <v>1999</v>
      </c>
      <c r="C2271" t="s">
        <v>27</v>
      </c>
      <c r="D2271">
        <v>0</v>
      </c>
      <c r="E2271">
        <v>360</v>
      </c>
      <c r="F2271">
        <v>2912.57</v>
      </c>
      <c r="G2271">
        <v>2929.17</v>
      </c>
      <c r="I2271">
        <v>400</v>
      </c>
      <c r="J2271">
        <v>200</v>
      </c>
      <c r="K2271">
        <v>0</v>
      </c>
      <c r="L2271">
        <v>0.6</v>
      </c>
      <c r="M2271">
        <v>0.4</v>
      </c>
      <c r="N2271">
        <f t="shared" si="368"/>
        <v>0</v>
      </c>
      <c r="O2271">
        <f t="shared" si="369"/>
        <v>0</v>
      </c>
      <c r="P2271">
        <f t="shared" si="370"/>
        <v>89.442719099991592</v>
      </c>
      <c r="Q2271">
        <f t="shared" si="371"/>
        <v>53.182958969449857</v>
      </c>
      <c r="R2271">
        <f t="shared" si="372"/>
        <v>0</v>
      </c>
      <c r="S2271">
        <f t="shared" si="373"/>
        <v>0</v>
      </c>
      <c r="T2271">
        <f t="shared" si="374"/>
        <v>0</v>
      </c>
      <c r="U2271">
        <f t="shared" si="375"/>
        <v>0</v>
      </c>
      <c r="V2271">
        <f t="shared" si="376"/>
        <v>0</v>
      </c>
      <c r="Y2271">
        <f t="shared" si="377"/>
        <v>0</v>
      </c>
    </row>
    <row r="2272" spans="1:25" x14ac:dyDescent="0.25">
      <c r="A2272">
        <v>901</v>
      </c>
      <c r="B2272">
        <v>1999</v>
      </c>
      <c r="C2272" t="s">
        <v>27</v>
      </c>
      <c r="D2272">
        <v>0</v>
      </c>
      <c r="E2272">
        <v>360</v>
      </c>
      <c r="F2272">
        <v>171.43</v>
      </c>
      <c r="G2272">
        <v>175.25</v>
      </c>
      <c r="I2272">
        <v>400</v>
      </c>
      <c r="J2272">
        <v>200</v>
      </c>
      <c r="K2272">
        <v>0</v>
      </c>
      <c r="L2272">
        <v>0.6</v>
      </c>
      <c r="M2272">
        <v>0.4</v>
      </c>
      <c r="N2272">
        <f t="shared" si="368"/>
        <v>0</v>
      </c>
      <c r="O2272">
        <f t="shared" si="369"/>
        <v>0</v>
      </c>
      <c r="P2272">
        <f t="shared" si="370"/>
        <v>89.442719099991592</v>
      </c>
      <c r="Q2272">
        <f t="shared" si="371"/>
        <v>53.182958969449857</v>
      </c>
      <c r="R2272">
        <f t="shared" si="372"/>
        <v>0</v>
      </c>
      <c r="S2272">
        <f t="shared" si="373"/>
        <v>0</v>
      </c>
      <c r="T2272">
        <f t="shared" si="374"/>
        <v>0</v>
      </c>
      <c r="U2272">
        <f t="shared" si="375"/>
        <v>0</v>
      </c>
      <c r="V2272">
        <f t="shared" si="376"/>
        <v>0</v>
      </c>
      <c r="Y2272">
        <f t="shared" si="377"/>
        <v>0</v>
      </c>
    </row>
    <row r="2273" spans="1:25" x14ac:dyDescent="0.25">
      <c r="A2273">
        <v>904</v>
      </c>
      <c r="B2273">
        <v>1999</v>
      </c>
      <c r="C2273" t="s">
        <v>27</v>
      </c>
      <c r="D2273">
        <v>0</v>
      </c>
      <c r="E2273">
        <v>360</v>
      </c>
      <c r="F2273">
        <v>254.04</v>
      </c>
      <c r="G2273">
        <v>273.52999999999997</v>
      </c>
      <c r="I2273">
        <v>400</v>
      </c>
      <c r="J2273">
        <v>200</v>
      </c>
      <c r="K2273">
        <v>0</v>
      </c>
      <c r="L2273">
        <v>0.6</v>
      </c>
      <c r="M2273">
        <v>0.4</v>
      </c>
      <c r="N2273">
        <f t="shared" si="368"/>
        <v>0</v>
      </c>
      <c r="O2273">
        <f t="shared" si="369"/>
        <v>0</v>
      </c>
      <c r="P2273">
        <f t="shared" si="370"/>
        <v>89.442719099991592</v>
      </c>
      <c r="Q2273">
        <f t="shared" si="371"/>
        <v>53.182958969449857</v>
      </c>
      <c r="R2273">
        <f t="shared" si="372"/>
        <v>0</v>
      </c>
      <c r="S2273">
        <f t="shared" si="373"/>
        <v>0</v>
      </c>
      <c r="T2273">
        <f t="shared" si="374"/>
        <v>0</v>
      </c>
      <c r="U2273">
        <f t="shared" si="375"/>
        <v>0</v>
      </c>
      <c r="V2273">
        <f t="shared" si="376"/>
        <v>0</v>
      </c>
      <c r="Y2273">
        <f t="shared" si="377"/>
        <v>0</v>
      </c>
    </row>
    <row r="2274" spans="1:25" x14ac:dyDescent="0.25">
      <c r="A2274">
        <v>906</v>
      </c>
      <c r="B2274">
        <v>1999</v>
      </c>
      <c r="C2274" t="s">
        <v>27</v>
      </c>
      <c r="D2274">
        <v>0</v>
      </c>
      <c r="E2274">
        <v>360</v>
      </c>
      <c r="F2274">
        <v>235.13</v>
      </c>
      <c r="G2274">
        <v>253.79</v>
      </c>
      <c r="I2274">
        <v>400</v>
      </c>
      <c r="J2274">
        <v>200</v>
      </c>
      <c r="K2274">
        <v>0</v>
      </c>
      <c r="L2274">
        <v>0.6</v>
      </c>
      <c r="M2274">
        <v>0.4</v>
      </c>
      <c r="N2274">
        <f t="shared" si="368"/>
        <v>0</v>
      </c>
      <c r="O2274">
        <f t="shared" si="369"/>
        <v>0</v>
      </c>
      <c r="P2274">
        <f t="shared" si="370"/>
        <v>89.442719099991592</v>
      </c>
      <c r="Q2274">
        <f t="shared" si="371"/>
        <v>53.182958969449857</v>
      </c>
      <c r="R2274">
        <f t="shared" si="372"/>
        <v>0</v>
      </c>
      <c r="S2274">
        <f t="shared" si="373"/>
        <v>0</v>
      </c>
      <c r="T2274">
        <f t="shared" si="374"/>
        <v>0</v>
      </c>
      <c r="U2274">
        <f t="shared" si="375"/>
        <v>0</v>
      </c>
      <c r="V2274">
        <f t="shared" si="376"/>
        <v>0</v>
      </c>
      <c r="Y2274">
        <f t="shared" si="377"/>
        <v>0</v>
      </c>
    </row>
    <row r="2275" spans="1:25" x14ac:dyDescent="0.25">
      <c r="A2275">
        <v>911</v>
      </c>
      <c r="B2275">
        <v>1999</v>
      </c>
      <c r="C2275" t="s">
        <v>27</v>
      </c>
      <c r="D2275">
        <v>0</v>
      </c>
      <c r="E2275">
        <v>360</v>
      </c>
      <c r="F2275">
        <v>308.83999999999997</v>
      </c>
      <c r="G2275">
        <v>314.64</v>
      </c>
      <c r="I2275">
        <v>400</v>
      </c>
      <c r="J2275">
        <v>200</v>
      </c>
      <c r="K2275">
        <v>0</v>
      </c>
      <c r="L2275">
        <v>0.6</v>
      </c>
      <c r="M2275">
        <v>0.4</v>
      </c>
      <c r="N2275">
        <f t="shared" si="368"/>
        <v>0</v>
      </c>
      <c r="O2275">
        <f t="shared" si="369"/>
        <v>0</v>
      </c>
      <c r="P2275">
        <f t="shared" si="370"/>
        <v>89.442719099991592</v>
      </c>
      <c r="Q2275">
        <f t="shared" si="371"/>
        <v>53.182958969449857</v>
      </c>
      <c r="R2275">
        <f t="shared" si="372"/>
        <v>0</v>
      </c>
      <c r="S2275">
        <f t="shared" si="373"/>
        <v>0</v>
      </c>
      <c r="T2275">
        <f t="shared" si="374"/>
        <v>0</v>
      </c>
      <c r="U2275">
        <f t="shared" si="375"/>
        <v>0</v>
      </c>
      <c r="V2275">
        <f t="shared" si="376"/>
        <v>0</v>
      </c>
      <c r="Y2275">
        <f t="shared" si="377"/>
        <v>0</v>
      </c>
    </row>
    <row r="2276" spans="1:25" x14ac:dyDescent="0.25">
      <c r="A2276">
        <v>912</v>
      </c>
      <c r="B2276">
        <v>1999</v>
      </c>
      <c r="C2276" t="s">
        <v>27</v>
      </c>
      <c r="D2276">
        <v>0</v>
      </c>
      <c r="E2276">
        <v>360</v>
      </c>
      <c r="F2276">
        <v>318.60000000000002</v>
      </c>
      <c r="G2276">
        <v>321.7</v>
      </c>
      <c r="I2276">
        <v>400</v>
      </c>
      <c r="J2276">
        <v>200</v>
      </c>
      <c r="K2276">
        <v>0</v>
      </c>
      <c r="L2276">
        <v>0.6</v>
      </c>
      <c r="M2276">
        <v>0.4</v>
      </c>
      <c r="N2276">
        <f t="shared" si="368"/>
        <v>0</v>
      </c>
      <c r="O2276">
        <f t="shared" si="369"/>
        <v>0</v>
      </c>
      <c r="P2276">
        <f t="shared" si="370"/>
        <v>89.442719099991592</v>
      </c>
      <c r="Q2276">
        <f t="shared" si="371"/>
        <v>53.182958969449857</v>
      </c>
      <c r="R2276">
        <f t="shared" si="372"/>
        <v>0</v>
      </c>
      <c r="S2276">
        <f t="shared" si="373"/>
        <v>0</v>
      </c>
      <c r="T2276">
        <f t="shared" si="374"/>
        <v>0</v>
      </c>
      <c r="U2276">
        <f t="shared" si="375"/>
        <v>0</v>
      </c>
      <c r="V2276">
        <f t="shared" si="376"/>
        <v>0</v>
      </c>
      <c r="Y2276">
        <f t="shared" si="377"/>
        <v>0</v>
      </c>
    </row>
    <row r="2277" spans="1:25" x14ac:dyDescent="0.25">
      <c r="A2277">
        <v>914</v>
      </c>
      <c r="B2277">
        <v>1999</v>
      </c>
      <c r="C2277" t="s">
        <v>27</v>
      </c>
      <c r="D2277">
        <v>0</v>
      </c>
      <c r="E2277">
        <v>360</v>
      </c>
      <c r="F2277">
        <v>198.56</v>
      </c>
      <c r="G2277">
        <v>204.47</v>
      </c>
      <c r="I2277">
        <v>400</v>
      </c>
      <c r="J2277">
        <v>200</v>
      </c>
      <c r="K2277">
        <v>0</v>
      </c>
      <c r="L2277">
        <v>0.6</v>
      </c>
      <c r="M2277">
        <v>0.4</v>
      </c>
      <c r="N2277">
        <f t="shared" si="368"/>
        <v>0</v>
      </c>
      <c r="O2277">
        <f t="shared" si="369"/>
        <v>0</v>
      </c>
      <c r="P2277">
        <f t="shared" si="370"/>
        <v>89.442719099991592</v>
      </c>
      <c r="Q2277">
        <f t="shared" si="371"/>
        <v>53.182958969449857</v>
      </c>
      <c r="R2277">
        <f t="shared" si="372"/>
        <v>0</v>
      </c>
      <c r="S2277">
        <f t="shared" si="373"/>
        <v>0</v>
      </c>
      <c r="T2277">
        <f t="shared" si="374"/>
        <v>0</v>
      </c>
      <c r="U2277">
        <f t="shared" si="375"/>
        <v>0</v>
      </c>
      <c r="V2277">
        <f t="shared" si="376"/>
        <v>0</v>
      </c>
      <c r="Y2277">
        <f t="shared" si="377"/>
        <v>0</v>
      </c>
    </row>
    <row r="2278" spans="1:25" x14ac:dyDescent="0.25">
      <c r="A2278">
        <v>919</v>
      </c>
      <c r="B2278">
        <v>1999</v>
      </c>
      <c r="C2278" t="s">
        <v>27</v>
      </c>
      <c r="D2278">
        <v>0</v>
      </c>
      <c r="E2278">
        <v>360</v>
      </c>
      <c r="F2278">
        <v>601.9</v>
      </c>
      <c r="G2278">
        <v>608.79999999999995</v>
      </c>
      <c r="I2278">
        <v>400</v>
      </c>
      <c r="J2278">
        <v>200</v>
      </c>
      <c r="K2278">
        <v>0</v>
      </c>
      <c r="L2278">
        <v>0.6</v>
      </c>
      <c r="M2278">
        <v>0.4</v>
      </c>
      <c r="N2278">
        <f t="shared" si="368"/>
        <v>0</v>
      </c>
      <c r="O2278">
        <f t="shared" si="369"/>
        <v>0</v>
      </c>
      <c r="P2278">
        <f t="shared" si="370"/>
        <v>89.442719099991592</v>
      </c>
      <c r="Q2278">
        <f t="shared" si="371"/>
        <v>53.182958969449857</v>
      </c>
      <c r="R2278">
        <f t="shared" si="372"/>
        <v>0</v>
      </c>
      <c r="S2278">
        <f t="shared" si="373"/>
        <v>0</v>
      </c>
      <c r="T2278">
        <f t="shared" si="374"/>
        <v>0</v>
      </c>
      <c r="U2278">
        <f t="shared" si="375"/>
        <v>0</v>
      </c>
      <c r="V2278">
        <f t="shared" si="376"/>
        <v>0</v>
      </c>
      <c r="Y2278">
        <f t="shared" si="377"/>
        <v>0</v>
      </c>
    </row>
    <row r="2279" spans="1:25" x14ac:dyDescent="0.25">
      <c r="A2279">
        <v>926</v>
      </c>
      <c r="B2279">
        <v>1999</v>
      </c>
      <c r="C2279" t="s">
        <v>27</v>
      </c>
      <c r="D2279">
        <v>0</v>
      </c>
      <c r="E2279">
        <v>360</v>
      </c>
      <c r="F2279">
        <v>167.62</v>
      </c>
      <c r="G2279">
        <v>174.46</v>
      </c>
      <c r="I2279">
        <v>400</v>
      </c>
      <c r="J2279">
        <v>200</v>
      </c>
      <c r="K2279">
        <v>0</v>
      </c>
      <c r="L2279">
        <v>0.6</v>
      </c>
      <c r="M2279">
        <v>0.4</v>
      </c>
      <c r="N2279">
        <f t="shared" si="368"/>
        <v>0</v>
      </c>
      <c r="O2279">
        <f t="shared" si="369"/>
        <v>0</v>
      </c>
      <c r="P2279">
        <f t="shared" si="370"/>
        <v>89.442719099991592</v>
      </c>
      <c r="Q2279">
        <f t="shared" si="371"/>
        <v>53.182958969449857</v>
      </c>
      <c r="R2279">
        <f t="shared" si="372"/>
        <v>0</v>
      </c>
      <c r="S2279">
        <f t="shared" si="373"/>
        <v>0</v>
      </c>
      <c r="T2279">
        <f t="shared" si="374"/>
        <v>0</v>
      </c>
      <c r="U2279">
        <f t="shared" si="375"/>
        <v>0</v>
      </c>
      <c r="V2279">
        <f t="shared" si="376"/>
        <v>0</v>
      </c>
      <c r="Y2279">
        <f t="shared" si="377"/>
        <v>0</v>
      </c>
    </row>
    <row r="2280" spans="1:25" x14ac:dyDescent="0.25">
      <c r="A2280">
        <v>928</v>
      </c>
      <c r="B2280">
        <v>1999</v>
      </c>
      <c r="C2280" t="s">
        <v>27</v>
      </c>
      <c r="D2280">
        <v>0</v>
      </c>
      <c r="E2280">
        <v>360</v>
      </c>
      <c r="F2280">
        <v>621.70000000000005</v>
      </c>
      <c r="G2280">
        <v>632.70000000000005</v>
      </c>
      <c r="I2280">
        <v>400</v>
      </c>
      <c r="J2280">
        <v>200</v>
      </c>
      <c r="K2280">
        <v>0</v>
      </c>
      <c r="L2280">
        <v>0.6</v>
      </c>
      <c r="M2280">
        <v>0.4</v>
      </c>
      <c r="N2280">
        <f t="shared" si="368"/>
        <v>0</v>
      </c>
      <c r="O2280">
        <f t="shared" si="369"/>
        <v>0</v>
      </c>
      <c r="P2280">
        <f t="shared" si="370"/>
        <v>89.442719099991592</v>
      </c>
      <c r="Q2280">
        <f t="shared" si="371"/>
        <v>53.182958969449857</v>
      </c>
      <c r="R2280">
        <f t="shared" si="372"/>
        <v>0</v>
      </c>
      <c r="S2280">
        <f t="shared" si="373"/>
        <v>0</v>
      </c>
      <c r="T2280">
        <f t="shared" si="374"/>
        <v>0</v>
      </c>
      <c r="U2280">
        <f t="shared" si="375"/>
        <v>0</v>
      </c>
      <c r="V2280">
        <f t="shared" si="376"/>
        <v>0</v>
      </c>
      <c r="Y2280">
        <f t="shared" si="377"/>
        <v>0</v>
      </c>
    </row>
    <row r="2281" spans="1:25" x14ac:dyDescent="0.25">
      <c r="A2281">
        <v>929</v>
      </c>
      <c r="B2281">
        <v>1999</v>
      </c>
      <c r="C2281" t="s">
        <v>27</v>
      </c>
      <c r="D2281">
        <v>0</v>
      </c>
      <c r="E2281">
        <v>360</v>
      </c>
      <c r="F2281">
        <v>1079.8699999999999</v>
      </c>
      <c r="G2281">
        <v>1088.77</v>
      </c>
      <c r="I2281">
        <v>400</v>
      </c>
      <c r="J2281">
        <v>200</v>
      </c>
      <c r="K2281">
        <v>0</v>
      </c>
      <c r="L2281">
        <v>0.6</v>
      </c>
      <c r="M2281">
        <v>0.4</v>
      </c>
      <c r="N2281">
        <f t="shared" si="368"/>
        <v>0</v>
      </c>
      <c r="O2281">
        <f t="shared" si="369"/>
        <v>0</v>
      </c>
      <c r="P2281">
        <f t="shared" si="370"/>
        <v>89.442719099991592</v>
      </c>
      <c r="Q2281">
        <f t="shared" si="371"/>
        <v>53.182958969449857</v>
      </c>
      <c r="R2281">
        <f t="shared" si="372"/>
        <v>0</v>
      </c>
      <c r="S2281">
        <f t="shared" si="373"/>
        <v>0</v>
      </c>
      <c r="T2281">
        <f t="shared" si="374"/>
        <v>0</v>
      </c>
      <c r="U2281">
        <f t="shared" si="375"/>
        <v>0</v>
      </c>
      <c r="V2281">
        <f t="shared" si="376"/>
        <v>0</v>
      </c>
      <c r="Y2281">
        <f t="shared" si="377"/>
        <v>0</v>
      </c>
    </row>
    <row r="2282" spans="1:25" x14ac:dyDescent="0.25">
      <c r="A2282">
        <v>935</v>
      </c>
      <c r="B2282">
        <v>1999</v>
      </c>
      <c r="C2282" t="s">
        <v>27</v>
      </c>
      <c r="D2282">
        <v>0</v>
      </c>
      <c r="E2282">
        <v>360</v>
      </c>
      <c r="F2282">
        <v>242.48</v>
      </c>
      <c r="G2282">
        <v>246.18</v>
      </c>
      <c r="I2282">
        <v>400</v>
      </c>
      <c r="J2282">
        <v>200</v>
      </c>
      <c r="K2282">
        <v>0</v>
      </c>
      <c r="L2282">
        <v>0.6</v>
      </c>
      <c r="M2282">
        <v>0.4</v>
      </c>
      <c r="N2282">
        <f t="shared" si="368"/>
        <v>0</v>
      </c>
      <c r="O2282">
        <f t="shared" si="369"/>
        <v>0</v>
      </c>
      <c r="P2282">
        <f t="shared" si="370"/>
        <v>89.442719099991592</v>
      </c>
      <c r="Q2282">
        <f t="shared" si="371"/>
        <v>53.182958969449857</v>
      </c>
      <c r="R2282">
        <f t="shared" si="372"/>
        <v>0</v>
      </c>
      <c r="S2282">
        <f t="shared" si="373"/>
        <v>0</v>
      </c>
      <c r="T2282">
        <f t="shared" si="374"/>
        <v>0</v>
      </c>
      <c r="U2282">
        <f t="shared" si="375"/>
        <v>0</v>
      </c>
      <c r="V2282">
        <f t="shared" si="376"/>
        <v>0</v>
      </c>
      <c r="Y2282">
        <f t="shared" si="377"/>
        <v>0</v>
      </c>
    </row>
    <row r="2283" spans="1:25" x14ac:dyDescent="0.25">
      <c r="A2283">
        <v>937</v>
      </c>
      <c r="B2283">
        <v>1999</v>
      </c>
      <c r="C2283" t="s">
        <v>27</v>
      </c>
      <c r="D2283">
        <v>0</v>
      </c>
      <c r="E2283">
        <v>360</v>
      </c>
      <c r="F2283">
        <v>519.52</v>
      </c>
      <c r="G2283">
        <v>529.41999999999996</v>
      </c>
      <c r="I2283">
        <v>400</v>
      </c>
      <c r="J2283">
        <v>200</v>
      </c>
      <c r="K2283">
        <v>0</v>
      </c>
      <c r="L2283">
        <v>0.6</v>
      </c>
      <c r="M2283">
        <v>0.4</v>
      </c>
      <c r="N2283">
        <f t="shared" si="368"/>
        <v>0</v>
      </c>
      <c r="O2283">
        <f t="shared" si="369"/>
        <v>0</v>
      </c>
      <c r="P2283">
        <f t="shared" si="370"/>
        <v>89.442719099991592</v>
      </c>
      <c r="Q2283">
        <f t="shared" si="371"/>
        <v>53.182958969449857</v>
      </c>
      <c r="R2283">
        <f t="shared" si="372"/>
        <v>0</v>
      </c>
      <c r="S2283">
        <f t="shared" si="373"/>
        <v>0</v>
      </c>
      <c r="T2283">
        <f t="shared" si="374"/>
        <v>0</v>
      </c>
      <c r="U2283">
        <f t="shared" si="375"/>
        <v>0</v>
      </c>
      <c r="V2283">
        <f t="shared" si="376"/>
        <v>0</v>
      </c>
      <c r="Y2283">
        <f t="shared" si="377"/>
        <v>0</v>
      </c>
    </row>
    <row r="2284" spans="1:25" x14ac:dyDescent="0.25">
      <c r="A2284">
        <v>938</v>
      </c>
      <c r="B2284">
        <v>1999</v>
      </c>
      <c r="C2284" t="s">
        <v>27</v>
      </c>
      <c r="D2284">
        <v>0</v>
      </c>
      <c r="E2284">
        <v>360</v>
      </c>
      <c r="F2284">
        <v>1178.77</v>
      </c>
      <c r="G2284">
        <v>1186.27</v>
      </c>
      <c r="I2284">
        <v>400</v>
      </c>
      <c r="J2284">
        <v>200</v>
      </c>
      <c r="K2284">
        <v>0</v>
      </c>
      <c r="L2284">
        <v>0.6</v>
      </c>
      <c r="M2284">
        <v>0.4</v>
      </c>
      <c r="N2284">
        <f t="shared" si="368"/>
        <v>0</v>
      </c>
      <c r="O2284">
        <f t="shared" si="369"/>
        <v>0</v>
      </c>
      <c r="P2284">
        <f t="shared" si="370"/>
        <v>89.442719099991592</v>
      </c>
      <c r="Q2284">
        <f t="shared" si="371"/>
        <v>53.182958969449857</v>
      </c>
      <c r="R2284">
        <f t="shared" si="372"/>
        <v>0</v>
      </c>
      <c r="S2284">
        <f t="shared" si="373"/>
        <v>0</v>
      </c>
      <c r="T2284">
        <f t="shared" si="374"/>
        <v>0</v>
      </c>
      <c r="U2284">
        <f t="shared" si="375"/>
        <v>0</v>
      </c>
      <c r="V2284">
        <f t="shared" si="376"/>
        <v>0</v>
      </c>
      <c r="Y2284">
        <f t="shared" si="377"/>
        <v>0</v>
      </c>
    </row>
    <row r="2285" spans="1:25" x14ac:dyDescent="0.25">
      <c r="A2285">
        <v>940</v>
      </c>
      <c r="B2285">
        <v>1999</v>
      </c>
      <c r="C2285" t="s">
        <v>27</v>
      </c>
      <c r="D2285">
        <v>0</v>
      </c>
      <c r="E2285">
        <v>360</v>
      </c>
      <c r="F2285">
        <v>1160.72</v>
      </c>
      <c r="G2285">
        <v>1169.82</v>
      </c>
      <c r="I2285">
        <v>400</v>
      </c>
      <c r="J2285">
        <v>200</v>
      </c>
      <c r="K2285">
        <v>0</v>
      </c>
      <c r="L2285">
        <v>0.6</v>
      </c>
      <c r="M2285">
        <v>0.4</v>
      </c>
      <c r="N2285">
        <f t="shared" si="368"/>
        <v>0</v>
      </c>
      <c r="O2285">
        <f t="shared" si="369"/>
        <v>0</v>
      </c>
      <c r="P2285">
        <f t="shared" si="370"/>
        <v>89.442719099991592</v>
      </c>
      <c r="Q2285">
        <f t="shared" si="371"/>
        <v>53.182958969449857</v>
      </c>
      <c r="R2285">
        <f t="shared" si="372"/>
        <v>0</v>
      </c>
      <c r="S2285">
        <f t="shared" si="373"/>
        <v>0</v>
      </c>
      <c r="T2285">
        <f t="shared" si="374"/>
        <v>0</v>
      </c>
      <c r="U2285">
        <f t="shared" si="375"/>
        <v>0</v>
      </c>
      <c r="V2285">
        <f t="shared" si="376"/>
        <v>0</v>
      </c>
      <c r="Y2285">
        <f t="shared" si="377"/>
        <v>0</v>
      </c>
    </row>
    <row r="2286" spans="1:25" x14ac:dyDescent="0.25">
      <c r="A2286">
        <v>941</v>
      </c>
      <c r="B2286">
        <v>1999</v>
      </c>
      <c r="C2286" t="s">
        <v>27</v>
      </c>
      <c r="D2286">
        <v>0</v>
      </c>
      <c r="E2286">
        <v>360</v>
      </c>
      <c r="F2286">
        <v>1303.51</v>
      </c>
      <c r="G2286">
        <v>1305.4100000000001</v>
      </c>
      <c r="I2286">
        <v>400</v>
      </c>
      <c r="J2286">
        <v>200</v>
      </c>
      <c r="K2286">
        <v>0</v>
      </c>
      <c r="L2286">
        <v>0.6</v>
      </c>
      <c r="M2286">
        <v>0.4</v>
      </c>
      <c r="N2286">
        <f t="shared" si="368"/>
        <v>0</v>
      </c>
      <c r="O2286">
        <f t="shared" si="369"/>
        <v>0</v>
      </c>
      <c r="P2286">
        <f t="shared" si="370"/>
        <v>89.442719099991592</v>
      </c>
      <c r="Q2286">
        <f t="shared" si="371"/>
        <v>53.182958969449857</v>
      </c>
      <c r="R2286">
        <f t="shared" si="372"/>
        <v>0</v>
      </c>
      <c r="S2286">
        <f t="shared" si="373"/>
        <v>0</v>
      </c>
      <c r="T2286">
        <f t="shared" si="374"/>
        <v>0</v>
      </c>
      <c r="U2286">
        <f t="shared" si="375"/>
        <v>0</v>
      </c>
      <c r="V2286">
        <f t="shared" si="376"/>
        <v>0</v>
      </c>
      <c r="Y2286">
        <f t="shared" si="377"/>
        <v>0</v>
      </c>
    </row>
    <row r="2287" spans="1:25" x14ac:dyDescent="0.25">
      <c r="A2287">
        <v>1001</v>
      </c>
      <c r="B2287">
        <v>1999</v>
      </c>
      <c r="C2287" t="s">
        <v>27</v>
      </c>
      <c r="D2287">
        <v>0</v>
      </c>
      <c r="E2287">
        <v>360</v>
      </c>
      <c r="F2287">
        <v>251.81</v>
      </c>
      <c r="G2287">
        <v>260.07</v>
      </c>
      <c r="I2287">
        <v>400</v>
      </c>
      <c r="J2287">
        <v>200</v>
      </c>
      <c r="K2287">
        <v>0</v>
      </c>
      <c r="L2287">
        <v>0.6</v>
      </c>
      <c r="M2287">
        <v>0.4</v>
      </c>
      <c r="N2287">
        <f t="shared" si="368"/>
        <v>0</v>
      </c>
      <c r="O2287">
        <f t="shared" si="369"/>
        <v>0</v>
      </c>
      <c r="P2287">
        <f t="shared" si="370"/>
        <v>89.442719099991592</v>
      </c>
      <c r="Q2287">
        <f t="shared" si="371"/>
        <v>53.182958969449857</v>
      </c>
      <c r="R2287">
        <f t="shared" si="372"/>
        <v>0</v>
      </c>
      <c r="S2287">
        <f t="shared" si="373"/>
        <v>0</v>
      </c>
      <c r="T2287">
        <f t="shared" si="374"/>
        <v>0</v>
      </c>
      <c r="U2287">
        <f t="shared" si="375"/>
        <v>0</v>
      </c>
      <c r="V2287">
        <f t="shared" si="376"/>
        <v>0</v>
      </c>
      <c r="Y2287">
        <f t="shared" si="377"/>
        <v>0</v>
      </c>
    </row>
    <row r="2288" spans="1:25" x14ac:dyDescent="0.25">
      <c r="A2288">
        <v>1002</v>
      </c>
      <c r="B2288">
        <v>1999</v>
      </c>
      <c r="C2288" t="s">
        <v>27</v>
      </c>
      <c r="D2288">
        <v>0</v>
      </c>
      <c r="E2288">
        <v>360</v>
      </c>
      <c r="F2288">
        <v>196.73</v>
      </c>
      <c r="G2288">
        <v>208.41</v>
      </c>
      <c r="I2288">
        <v>400</v>
      </c>
      <c r="J2288">
        <v>200</v>
      </c>
      <c r="K2288">
        <v>0</v>
      </c>
      <c r="L2288">
        <v>0.6</v>
      </c>
      <c r="M2288">
        <v>0.4</v>
      </c>
      <c r="N2288">
        <f t="shared" si="368"/>
        <v>0</v>
      </c>
      <c r="O2288">
        <f t="shared" si="369"/>
        <v>0</v>
      </c>
      <c r="P2288">
        <f t="shared" si="370"/>
        <v>89.442719099991592</v>
      </c>
      <c r="Q2288">
        <f t="shared" si="371"/>
        <v>53.182958969449857</v>
      </c>
      <c r="R2288">
        <f t="shared" si="372"/>
        <v>0</v>
      </c>
      <c r="S2288">
        <f t="shared" si="373"/>
        <v>0</v>
      </c>
      <c r="T2288">
        <f t="shared" si="374"/>
        <v>0</v>
      </c>
      <c r="U2288">
        <f t="shared" si="375"/>
        <v>0</v>
      </c>
      <c r="V2288">
        <f t="shared" si="376"/>
        <v>0</v>
      </c>
      <c r="Y2288">
        <f t="shared" si="377"/>
        <v>0</v>
      </c>
    </row>
    <row r="2289" spans="1:25" x14ac:dyDescent="0.25">
      <c r="A2289">
        <v>1003</v>
      </c>
      <c r="B2289">
        <v>1999</v>
      </c>
      <c r="C2289" t="s">
        <v>27</v>
      </c>
      <c r="D2289">
        <v>0</v>
      </c>
      <c r="E2289">
        <v>360</v>
      </c>
      <c r="F2289">
        <v>219</v>
      </c>
      <c r="G2289">
        <v>250.88</v>
      </c>
      <c r="I2289">
        <v>400</v>
      </c>
      <c r="J2289">
        <v>200</v>
      </c>
      <c r="K2289">
        <v>0</v>
      </c>
      <c r="L2289">
        <v>0.6</v>
      </c>
      <c r="M2289">
        <v>0.4</v>
      </c>
      <c r="N2289">
        <f t="shared" si="368"/>
        <v>0</v>
      </c>
      <c r="O2289">
        <f t="shared" si="369"/>
        <v>0</v>
      </c>
      <c r="P2289">
        <f t="shared" si="370"/>
        <v>89.442719099991592</v>
      </c>
      <c r="Q2289">
        <f t="shared" si="371"/>
        <v>53.182958969449857</v>
      </c>
      <c r="R2289">
        <f t="shared" si="372"/>
        <v>0</v>
      </c>
      <c r="S2289">
        <f t="shared" si="373"/>
        <v>0</v>
      </c>
      <c r="T2289">
        <f t="shared" si="374"/>
        <v>0</v>
      </c>
      <c r="U2289">
        <f t="shared" si="375"/>
        <v>0</v>
      </c>
      <c r="V2289">
        <f t="shared" si="376"/>
        <v>0</v>
      </c>
      <c r="Y2289">
        <f t="shared" si="377"/>
        <v>0</v>
      </c>
    </row>
    <row r="2290" spans="1:25" x14ac:dyDescent="0.25">
      <c r="A2290">
        <v>1004</v>
      </c>
      <c r="B2290">
        <v>1999</v>
      </c>
      <c r="C2290" t="s">
        <v>27</v>
      </c>
      <c r="D2290">
        <v>0</v>
      </c>
      <c r="E2290">
        <v>360</v>
      </c>
      <c r="F2290">
        <v>467.01</v>
      </c>
      <c r="G2290">
        <v>479.9</v>
      </c>
      <c r="I2290">
        <v>400</v>
      </c>
      <c r="J2290">
        <v>200</v>
      </c>
      <c r="K2290">
        <v>0</v>
      </c>
      <c r="L2290">
        <v>0.6</v>
      </c>
      <c r="M2290">
        <v>0.4</v>
      </c>
      <c r="N2290">
        <f t="shared" si="368"/>
        <v>0</v>
      </c>
      <c r="O2290">
        <f t="shared" si="369"/>
        <v>0</v>
      </c>
      <c r="P2290">
        <f t="shared" si="370"/>
        <v>89.442719099991592</v>
      </c>
      <c r="Q2290">
        <f t="shared" si="371"/>
        <v>53.182958969449857</v>
      </c>
      <c r="R2290">
        <f t="shared" si="372"/>
        <v>0</v>
      </c>
      <c r="S2290">
        <f t="shared" si="373"/>
        <v>0</v>
      </c>
      <c r="T2290">
        <f t="shared" si="374"/>
        <v>0</v>
      </c>
      <c r="U2290">
        <f t="shared" si="375"/>
        <v>0</v>
      </c>
      <c r="V2290">
        <f t="shared" si="376"/>
        <v>0</v>
      </c>
      <c r="Y2290">
        <f t="shared" si="377"/>
        <v>0</v>
      </c>
    </row>
    <row r="2291" spans="1:25" x14ac:dyDescent="0.25">
      <c r="A2291">
        <v>1014</v>
      </c>
      <c r="B2291">
        <v>1999</v>
      </c>
      <c r="C2291" t="s">
        <v>27</v>
      </c>
      <c r="D2291">
        <v>0</v>
      </c>
      <c r="E2291">
        <v>360</v>
      </c>
      <c r="F2291">
        <v>352.1</v>
      </c>
      <c r="G2291">
        <v>364.56</v>
      </c>
      <c r="I2291">
        <v>400</v>
      </c>
      <c r="J2291">
        <v>200</v>
      </c>
      <c r="K2291">
        <v>0</v>
      </c>
      <c r="L2291">
        <v>0.6</v>
      </c>
      <c r="M2291">
        <v>0.4</v>
      </c>
      <c r="N2291">
        <f t="shared" si="368"/>
        <v>0</v>
      </c>
      <c r="O2291">
        <f t="shared" si="369"/>
        <v>0</v>
      </c>
      <c r="P2291">
        <f t="shared" si="370"/>
        <v>89.442719099991592</v>
      </c>
      <c r="Q2291">
        <f t="shared" si="371"/>
        <v>53.182958969449857</v>
      </c>
      <c r="R2291">
        <f t="shared" si="372"/>
        <v>0</v>
      </c>
      <c r="S2291">
        <f t="shared" si="373"/>
        <v>0</v>
      </c>
      <c r="T2291">
        <f t="shared" si="374"/>
        <v>0</v>
      </c>
      <c r="U2291">
        <f t="shared" si="375"/>
        <v>0</v>
      </c>
      <c r="V2291">
        <f t="shared" si="376"/>
        <v>0</v>
      </c>
      <c r="Y2291">
        <f t="shared" si="377"/>
        <v>0</v>
      </c>
    </row>
    <row r="2292" spans="1:25" x14ac:dyDescent="0.25">
      <c r="A2292">
        <v>1017</v>
      </c>
      <c r="B2292">
        <v>1999</v>
      </c>
      <c r="C2292" t="s">
        <v>27</v>
      </c>
      <c r="D2292">
        <v>0</v>
      </c>
      <c r="E2292">
        <v>360</v>
      </c>
      <c r="F2292">
        <v>197.24</v>
      </c>
      <c r="G2292">
        <v>206.9</v>
      </c>
      <c r="I2292">
        <v>400</v>
      </c>
      <c r="J2292">
        <v>200</v>
      </c>
      <c r="K2292">
        <v>0</v>
      </c>
      <c r="L2292">
        <v>0.6</v>
      </c>
      <c r="M2292">
        <v>0.4</v>
      </c>
      <c r="N2292">
        <f t="shared" si="368"/>
        <v>0</v>
      </c>
      <c r="O2292">
        <f t="shared" si="369"/>
        <v>0</v>
      </c>
      <c r="P2292">
        <f t="shared" si="370"/>
        <v>89.442719099991592</v>
      </c>
      <c r="Q2292">
        <f t="shared" si="371"/>
        <v>53.182958969449857</v>
      </c>
      <c r="R2292">
        <f t="shared" si="372"/>
        <v>0</v>
      </c>
      <c r="S2292">
        <f t="shared" si="373"/>
        <v>0</v>
      </c>
      <c r="T2292">
        <f t="shared" si="374"/>
        <v>0</v>
      </c>
      <c r="U2292">
        <f t="shared" si="375"/>
        <v>0</v>
      </c>
      <c r="V2292">
        <f t="shared" si="376"/>
        <v>0</v>
      </c>
      <c r="Y2292">
        <f t="shared" si="377"/>
        <v>0</v>
      </c>
    </row>
    <row r="2293" spans="1:25" x14ac:dyDescent="0.25">
      <c r="A2293">
        <v>1018</v>
      </c>
      <c r="B2293">
        <v>1999</v>
      </c>
      <c r="C2293" t="s">
        <v>27</v>
      </c>
      <c r="D2293">
        <v>0</v>
      </c>
      <c r="E2293">
        <v>360</v>
      </c>
      <c r="F2293">
        <v>136.34</v>
      </c>
      <c r="G2293">
        <v>141.54</v>
      </c>
      <c r="I2293">
        <v>400</v>
      </c>
      <c r="J2293">
        <v>200</v>
      </c>
      <c r="K2293">
        <v>0</v>
      </c>
      <c r="L2293">
        <v>0.6</v>
      </c>
      <c r="M2293">
        <v>0.4</v>
      </c>
      <c r="N2293">
        <f t="shared" si="368"/>
        <v>0</v>
      </c>
      <c r="O2293">
        <f t="shared" si="369"/>
        <v>0</v>
      </c>
      <c r="P2293">
        <f t="shared" si="370"/>
        <v>89.442719099991592</v>
      </c>
      <c r="Q2293">
        <f t="shared" si="371"/>
        <v>53.182958969449857</v>
      </c>
      <c r="R2293">
        <f t="shared" si="372"/>
        <v>0</v>
      </c>
      <c r="S2293">
        <f t="shared" si="373"/>
        <v>0</v>
      </c>
      <c r="T2293">
        <f t="shared" si="374"/>
        <v>0</v>
      </c>
      <c r="U2293">
        <f t="shared" si="375"/>
        <v>0</v>
      </c>
      <c r="V2293">
        <f t="shared" si="376"/>
        <v>0</v>
      </c>
      <c r="Y2293">
        <f t="shared" si="377"/>
        <v>0</v>
      </c>
    </row>
    <row r="2294" spans="1:25" x14ac:dyDescent="0.25">
      <c r="A2294">
        <v>1021</v>
      </c>
      <c r="B2294">
        <v>1999</v>
      </c>
      <c r="C2294" t="s">
        <v>27</v>
      </c>
      <c r="D2294">
        <v>0</v>
      </c>
      <c r="E2294">
        <v>360</v>
      </c>
      <c r="F2294">
        <v>366.3</v>
      </c>
      <c r="G2294">
        <v>380.4</v>
      </c>
      <c r="I2294">
        <v>400</v>
      </c>
      <c r="J2294">
        <v>200</v>
      </c>
      <c r="K2294">
        <v>0</v>
      </c>
      <c r="L2294">
        <v>0.6</v>
      </c>
      <c r="M2294">
        <v>0.4</v>
      </c>
      <c r="N2294">
        <f t="shared" si="368"/>
        <v>0</v>
      </c>
      <c r="O2294">
        <f t="shared" si="369"/>
        <v>0</v>
      </c>
      <c r="P2294">
        <f t="shared" si="370"/>
        <v>89.442719099991592</v>
      </c>
      <c r="Q2294">
        <f t="shared" si="371"/>
        <v>53.182958969449857</v>
      </c>
      <c r="R2294">
        <f t="shared" si="372"/>
        <v>0</v>
      </c>
      <c r="S2294">
        <f t="shared" si="373"/>
        <v>0</v>
      </c>
      <c r="T2294">
        <f t="shared" si="374"/>
        <v>0</v>
      </c>
      <c r="U2294">
        <f t="shared" si="375"/>
        <v>0</v>
      </c>
      <c r="V2294">
        <f t="shared" si="376"/>
        <v>0</v>
      </c>
      <c r="Y2294">
        <f t="shared" si="377"/>
        <v>0</v>
      </c>
    </row>
    <row r="2295" spans="1:25" x14ac:dyDescent="0.25">
      <c r="A2295">
        <v>1026</v>
      </c>
      <c r="B2295">
        <v>1999</v>
      </c>
      <c r="C2295" t="s">
        <v>27</v>
      </c>
      <c r="D2295">
        <v>0</v>
      </c>
      <c r="E2295">
        <v>360</v>
      </c>
      <c r="F2295">
        <v>825.31</v>
      </c>
      <c r="G2295">
        <v>833.51</v>
      </c>
      <c r="I2295">
        <v>400</v>
      </c>
      <c r="J2295">
        <v>200</v>
      </c>
      <c r="K2295">
        <v>0</v>
      </c>
      <c r="L2295">
        <v>0.6</v>
      </c>
      <c r="M2295">
        <v>0.4</v>
      </c>
      <c r="N2295">
        <f t="shared" si="368"/>
        <v>0</v>
      </c>
      <c r="O2295">
        <f t="shared" si="369"/>
        <v>0</v>
      </c>
      <c r="P2295">
        <f t="shared" si="370"/>
        <v>89.442719099991592</v>
      </c>
      <c r="Q2295">
        <f t="shared" si="371"/>
        <v>53.182958969449857</v>
      </c>
      <c r="R2295">
        <f t="shared" si="372"/>
        <v>0</v>
      </c>
      <c r="S2295">
        <f t="shared" si="373"/>
        <v>0</v>
      </c>
      <c r="T2295">
        <f t="shared" si="374"/>
        <v>0</v>
      </c>
      <c r="U2295">
        <f t="shared" si="375"/>
        <v>0</v>
      </c>
      <c r="V2295">
        <f t="shared" si="376"/>
        <v>0</v>
      </c>
      <c r="Y2295">
        <f t="shared" si="377"/>
        <v>0</v>
      </c>
    </row>
    <row r="2296" spans="1:25" x14ac:dyDescent="0.25">
      <c r="A2296">
        <v>1027</v>
      </c>
      <c r="B2296">
        <v>1999</v>
      </c>
      <c r="C2296" t="s">
        <v>27</v>
      </c>
      <c r="D2296">
        <v>0</v>
      </c>
      <c r="E2296">
        <v>360</v>
      </c>
      <c r="F2296">
        <v>227.36</v>
      </c>
      <c r="G2296">
        <v>238.56</v>
      </c>
      <c r="I2296">
        <v>400</v>
      </c>
      <c r="J2296">
        <v>200</v>
      </c>
      <c r="K2296">
        <v>0</v>
      </c>
      <c r="L2296">
        <v>0.6</v>
      </c>
      <c r="M2296">
        <v>0.4</v>
      </c>
      <c r="N2296">
        <f t="shared" si="368"/>
        <v>0</v>
      </c>
      <c r="O2296">
        <f t="shared" si="369"/>
        <v>0</v>
      </c>
      <c r="P2296">
        <f t="shared" si="370"/>
        <v>89.442719099991592</v>
      </c>
      <c r="Q2296">
        <f t="shared" si="371"/>
        <v>53.182958969449857</v>
      </c>
      <c r="R2296">
        <f t="shared" si="372"/>
        <v>0</v>
      </c>
      <c r="S2296">
        <f t="shared" si="373"/>
        <v>0</v>
      </c>
      <c r="T2296">
        <f t="shared" si="374"/>
        <v>0</v>
      </c>
      <c r="U2296">
        <f t="shared" si="375"/>
        <v>0</v>
      </c>
      <c r="V2296">
        <f t="shared" si="376"/>
        <v>0</v>
      </c>
      <c r="Y2296">
        <f t="shared" si="377"/>
        <v>0</v>
      </c>
    </row>
    <row r="2297" spans="1:25" x14ac:dyDescent="0.25">
      <c r="A2297">
        <v>1029</v>
      </c>
      <c r="B2297">
        <v>1999</v>
      </c>
      <c r="C2297" t="s">
        <v>27</v>
      </c>
      <c r="D2297">
        <v>0</v>
      </c>
      <c r="E2297">
        <v>360</v>
      </c>
      <c r="F2297">
        <v>283.98</v>
      </c>
      <c r="G2297">
        <v>298.27999999999997</v>
      </c>
      <c r="I2297">
        <v>400</v>
      </c>
      <c r="J2297">
        <v>200</v>
      </c>
      <c r="K2297">
        <v>0</v>
      </c>
      <c r="L2297">
        <v>0.6</v>
      </c>
      <c r="M2297">
        <v>0.4</v>
      </c>
      <c r="N2297">
        <f t="shared" si="368"/>
        <v>0</v>
      </c>
      <c r="O2297">
        <f t="shared" si="369"/>
        <v>0</v>
      </c>
      <c r="P2297">
        <f t="shared" si="370"/>
        <v>89.442719099991592</v>
      </c>
      <c r="Q2297">
        <f t="shared" si="371"/>
        <v>53.182958969449857</v>
      </c>
      <c r="R2297">
        <f t="shared" si="372"/>
        <v>0</v>
      </c>
      <c r="S2297">
        <f t="shared" si="373"/>
        <v>0</v>
      </c>
      <c r="T2297">
        <f t="shared" si="374"/>
        <v>0</v>
      </c>
      <c r="U2297">
        <f t="shared" si="375"/>
        <v>0</v>
      </c>
      <c r="V2297">
        <f t="shared" si="376"/>
        <v>0</v>
      </c>
      <c r="Y2297">
        <f t="shared" si="377"/>
        <v>0</v>
      </c>
    </row>
    <row r="2298" spans="1:25" x14ac:dyDescent="0.25">
      <c r="A2298">
        <v>1032</v>
      </c>
      <c r="B2298">
        <v>1999</v>
      </c>
      <c r="C2298" t="s">
        <v>27</v>
      </c>
      <c r="D2298">
        <v>0</v>
      </c>
      <c r="E2298">
        <v>360</v>
      </c>
      <c r="F2298">
        <v>356.29</v>
      </c>
      <c r="G2298">
        <v>373.3</v>
      </c>
      <c r="I2298">
        <v>400</v>
      </c>
      <c r="J2298">
        <v>200</v>
      </c>
      <c r="K2298">
        <v>0</v>
      </c>
      <c r="L2298">
        <v>0.6</v>
      </c>
      <c r="M2298">
        <v>0.4</v>
      </c>
      <c r="N2298">
        <f t="shared" si="368"/>
        <v>0</v>
      </c>
      <c r="O2298">
        <f t="shared" si="369"/>
        <v>0</v>
      </c>
      <c r="P2298">
        <f t="shared" si="370"/>
        <v>89.442719099991592</v>
      </c>
      <c r="Q2298">
        <f t="shared" si="371"/>
        <v>53.182958969449857</v>
      </c>
      <c r="R2298">
        <f t="shared" si="372"/>
        <v>0</v>
      </c>
      <c r="S2298">
        <f t="shared" si="373"/>
        <v>0</v>
      </c>
      <c r="T2298">
        <f t="shared" si="374"/>
        <v>0</v>
      </c>
      <c r="U2298">
        <f t="shared" si="375"/>
        <v>0</v>
      </c>
      <c r="V2298">
        <f t="shared" si="376"/>
        <v>0</v>
      </c>
      <c r="Y2298">
        <f t="shared" si="377"/>
        <v>0</v>
      </c>
    </row>
    <row r="2299" spans="1:25" x14ac:dyDescent="0.25">
      <c r="A2299">
        <v>1034</v>
      </c>
      <c r="B2299">
        <v>1999</v>
      </c>
      <c r="C2299" t="s">
        <v>27</v>
      </c>
      <c r="D2299">
        <v>0</v>
      </c>
      <c r="E2299">
        <v>360</v>
      </c>
      <c r="F2299">
        <v>409.89</v>
      </c>
      <c r="G2299">
        <v>424.59</v>
      </c>
      <c r="I2299">
        <v>400</v>
      </c>
      <c r="J2299">
        <v>200</v>
      </c>
      <c r="K2299">
        <v>0</v>
      </c>
      <c r="L2299">
        <v>0.6</v>
      </c>
      <c r="M2299">
        <v>0.4</v>
      </c>
      <c r="N2299">
        <f t="shared" si="368"/>
        <v>0</v>
      </c>
      <c r="O2299">
        <f t="shared" si="369"/>
        <v>0</v>
      </c>
      <c r="P2299">
        <f t="shared" si="370"/>
        <v>89.442719099991592</v>
      </c>
      <c r="Q2299">
        <f t="shared" si="371"/>
        <v>53.182958969449857</v>
      </c>
      <c r="R2299">
        <f t="shared" si="372"/>
        <v>0</v>
      </c>
      <c r="S2299">
        <f t="shared" si="373"/>
        <v>0</v>
      </c>
      <c r="T2299">
        <f t="shared" si="374"/>
        <v>0</v>
      </c>
      <c r="U2299">
        <f t="shared" si="375"/>
        <v>0</v>
      </c>
      <c r="V2299">
        <f t="shared" si="376"/>
        <v>0</v>
      </c>
      <c r="Y2299">
        <f t="shared" si="377"/>
        <v>0</v>
      </c>
    </row>
    <row r="2300" spans="1:25" x14ac:dyDescent="0.25">
      <c r="A2300">
        <v>1037</v>
      </c>
      <c r="B2300">
        <v>1999</v>
      </c>
      <c r="C2300" t="s">
        <v>27</v>
      </c>
      <c r="D2300">
        <v>0</v>
      </c>
      <c r="E2300">
        <v>360</v>
      </c>
      <c r="F2300">
        <v>893.4</v>
      </c>
      <c r="G2300">
        <v>916.17</v>
      </c>
      <c r="I2300">
        <v>400</v>
      </c>
      <c r="J2300">
        <v>200</v>
      </c>
      <c r="K2300">
        <v>0</v>
      </c>
      <c r="L2300">
        <v>0.6</v>
      </c>
      <c r="M2300">
        <v>0.4</v>
      </c>
      <c r="N2300">
        <f t="shared" si="368"/>
        <v>0</v>
      </c>
      <c r="O2300">
        <f t="shared" si="369"/>
        <v>0</v>
      </c>
      <c r="P2300">
        <f t="shared" si="370"/>
        <v>89.442719099991592</v>
      </c>
      <c r="Q2300">
        <f t="shared" si="371"/>
        <v>53.182958969449857</v>
      </c>
      <c r="R2300">
        <f t="shared" si="372"/>
        <v>0</v>
      </c>
      <c r="S2300">
        <f t="shared" si="373"/>
        <v>0</v>
      </c>
      <c r="T2300">
        <f t="shared" si="374"/>
        <v>0</v>
      </c>
      <c r="U2300">
        <f t="shared" si="375"/>
        <v>0</v>
      </c>
      <c r="V2300">
        <f t="shared" si="376"/>
        <v>0</v>
      </c>
      <c r="Y2300">
        <f t="shared" si="377"/>
        <v>0</v>
      </c>
    </row>
    <row r="2301" spans="1:25" x14ac:dyDescent="0.25">
      <c r="A2301">
        <v>1046</v>
      </c>
      <c r="B2301">
        <v>1999</v>
      </c>
      <c r="C2301" t="s">
        <v>27</v>
      </c>
      <c r="D2301">
        <v>0</v>
      </c>
      <c r="E2301">
        <v>360</v>
      </c>
      <c r="F2301">
        <v>1427.5</v>
      </c>
      <c r="G2301">
        <v>1439.6</v>
      </c>
      <c r="I2301">
        <v>400</v>
      </c>
      <c r="J2301">
        <v>200</v>
      </c>
      <c r="K2301">
        <v>0</v>
      </c>
      <c r="L2301">
        <v>0.6</v>
      </c>
      <c r="M2301">
        <v>0.4</v>
      </c>
      <c r="N2301">
        <f t="shared" si="368"/>
        <v>0</v>
      </c>
      <c r="O2301">
        <f t="shared" si="369"/>
        <v>0</v>
      </c>
      <c r="P2301">
        <f t="shared" si="370"/>
        <v>89.442719099991592</v>
      </c>
      <c r="Q2301">
        <f t="shared" si="371"/>
        <v>53.182958969449857</v>
      </c>
      <c r="R2301">
        <f t="shared" si="372"/>
        <v>0</v>
      </c>
      <c r="S2301">
        <f t="shared" si="373"/>
        <v>0</v>
      </c>
      <c r="T2301">
        <f t="shared" si="374"/>
        <v>0</v>
      </c>
      <c r="U2301">
        <f t="shared" si="375"/>
        <v>0</v>
      </c>
      <c r="V2301">
        <f t="shared" si="376"/>
        <v>0</v>
      </c>
      <c r="Y2301">
        <f t="shared" si="377"/>
        <v>0</v>
      </c>
    </row>
    <row r="2302" spans="1:25" x14ac:dyDescent="0.25">
      <c r="A2302">
        <v>1101</v>
      </c>
      <c r="B2302">
        <v>1999</v>
      </c>
      <c r="C2302" t="s">
        <v>27</v>
      </c>
      <c r="D2302">
        <v>0</v>
      </c>
      <c r="E2302">
        <v>360</v>
      </c>
      <c r="F2302">
        <v>346.15</v>
      </c>
      <c r="G2302">
        <v>393.52</v>
      </c>
      <c r="I2302">
        <v>400</v>
      </c>
      <c r="J2302">
        <v>200</v>
      </c>
      <c r="K2302">
        <v>0</v>
      </c>
      <c r="L2302">
        <v>0.6</v>
      </c>
      <c r="M2302">
        <v>0.4</v>
      </c>
      <c r="N2302">
        <f t="shared" ref="N2302:N2365" si="378">SUM(D2302*L2302)</f>
        <v>0</v>
      </c>
      <c r="O2302">
        <f t="shared" ref="O2302:O2365" si="379">SUM(D2302*M2302)</f>
        <v>0</v>
      </c>
      <c r="P2302">
        <f t="shared" ref="P2302:P2365" si="380">ABS((I2302)^0.75)</f>
        <v>89.442719099991592</v>
      </c>
      <c r="Q2302">
        <f t="shared" ref="Q2302:Q2365" si="381">ABS((J2302)^0.75)</f>
        <v>53.182958969449857</v>
      </c>
      <c r="R2302">
        <f t="shared" ref="R2302:R2365" si="382">SUM(N2302*P2302)</f>
        <v>0</v>
      </c>
      <c r="S2302">
        <f t="shared" ref="S2302:S2365" si="383">SUM(O2302*Q2302)</f>
        <v>0</v>
      </c>
      <c r="T2302">
        <f t="shared" ref="T2302:T2365" si="384">SUM(E2302*R2302)</f>
        <v>0</v>
      </c>
      <c r="U2302">
        <f t="shared" ref="U2302:U2365" si="385">SUM(E2302*S2302)</f>
        <v>0</v>
      </c>
      <c r="V2302">
        <f t="shared" ref="V2302:V2365" si="386">SUM(T2302:U2302)</f>
        <v>0</v>
      </c>
      <c r="Y2302">
        <f t="shared" si="377"/>
        <v>0</v>
      </c>
    </row>
    <row r="2303" spans="1:25" x14ac:dyDescent="0.25">
      <c r="A2303">
        <v>1102</v>
      </c>
      <c r="B2303">
        <v>1999</v>
      </c>
      <c r="C2303" t="s">
        <v>27</v>
      </c>
      <c r="D2303">
        <v>0</v>
      </c>
      <c r="E2303">
        <v>360</v>
      </c>
      <c r="F2303">
        <v>204.96</v>
      </c>
      <c r="G2303">
        <v>283.67</v>
      </c>
      <c r="I2303">
        <v>400</v>
      </c>
      <c r="J2303">
        <v>200</v>
      </c>
      <c r="K2303">
        <v>0</v>
      </c>
      <c r="L2303">
        <v>0.6</v>
      </c>
      <c r="M2303">
        <v>0.4</v>
      </c>
      <c r="N2303">
        <f t="shared" si="378"/>
        <v>0</v>
      </c>
      <c r="O2303">
        <f t="shared" si="379"/>
        <v>0</v>
      </c>
      <c r="P2303">
        <f t="shared" si="380"/>
        <v>89.442719099991592</v>
      </c>
      <c r="Q2303">
        <f t="shared" si="381"/>
        <v>53.182958969449857</v>
      </c>
      <c r="R2303">
        <f t="shared" si="382"/>
        <v>0</v>
      </c>
      <c r="S2303">
        <f t="shared" si="383"/>
        <v>0</v>
      </c>
      <c r="T2303">
        <f t="shared" si="384"/>
        <v>0</v>
      </c>
      <c r="U2303">
        <f t="shared" si="385"/>
        <v>0</v>
      </c>
      <c r="V2303">
        <f t="shared" si="386"/>
        <v>0</v>
      </c>
      <c r="Y2303">
        <f t="shared" si="377"/>
        <v>0</v>
      </c>
    </row>
    <row r="2304" spans="1:25" x14ac:dyDescent="0.25">
      <c r="A2304">
        <v>1103</v>
      </c>
      <c r="B2304">
        <v>1999</v>
      </c>
      <c r="C2304" t="s">
        <v>27</v>
      </c>
      <c r="D2304">
        <v>0</v>
      </c>
      <c r="E2304">
        <v>360</v>
      </c>
      <c r="F2304">
        <v>48.46</v>
      </c>
      <c r="G2304">
        <v>66.349999999999994</v>
      </c>
      <c r="I2304">
        <v>400</v>
      </c>
      <c r="J2304">
        <v>200</v>
      </c>
      <c r="K2304">
        <v>0</v>
      </c>
      <c r="L2304">
        <v>0.6</v>
      </c>
      <c r="M2304">
        <v>0.4</v>
      </c>
      <c r="N2304">
        <f t="shared" si="378"/>
        <v>0</v>
      </c>
      <c r="O2304">
        <f t="shared" si="379"/>
        <v>0</v>
      </c>
      <c r="P2304">
        <f t="shared" si="380"/>
        <v>89.442719099991592</v>
      </c>
      <c r="Q2304">
        <f t="shared" si="381"/>
        <v>53.182958969449857</v>
      </c>
      <c r="R2304">
        <f t="shared" si="382"/>
        <v>0</v>
      </c>
      <c r="S2304">
        <f t="shared" si="383"/>
        <v>0</v>
      </c>
      <c r="T2304">
        <f t="shared" si="384"/>
        <v>0</v>
      </c>
      <c r="U2304">
        <f t="shared" si="385"/>
        <v>0</v>
      </c>
      <c r="V2304">
        <f t="shared" si="386"/>
        <v>0</v>
      </c>
      <c r="Y2304">
        <f t="shared" si="377"/>
        <v>0</v>
      </c>
    </row>
    <row r="2305" spans="1:25" x14ac:dyDescent="0.25">
      <c r="A2305">
        <v>1106</v>
      </c>
      <c r="B2305">
        <v>1999</v>
      </c>
      <c r="C2305" t="s">
        <v>27</v>
      </c>
      <c r="D2305">
        <v>0</v>
      </c>
      <c r="E2305">
        <v>360</v>
      </c>
      <c r="F2305">
        <v>60.04</v>
      </c>
      <c r="G2305">
        <v>67.540000000000006</v>
      </c>
      <c r="I2305">
        <v>400</v>
      </c>
      <c r="J2305">
        <v>200</v>
      </c>
      <c r="K2305">
        <v>0</v>
      </c>
      <c r="L2305">
        <v>0.6</v>
      </c>
      <c r="M2305">
        <v>0.4</v>
      </c>
      <c r="N2305">
        <f t="shared" si="378"/>
        <v>0</v>
      </c>
      <c r="O2305">
        <f t="shared" si="379"/>
        <v>0</v>
      </c>
      <c r="P2305">
        <f t="shared" si="380"/>
        <v>89.442719099991592</v>
      </c>
      <c r="Q2305">
        <f t="shared" si="381"/>
        <v>53.182958969449857</v>
      </c>
      <c r="R2305">
        <f t="shared" si="382"/>
        <v>0</v>
      </c>
      <c r="S2305">
        <f t="shared" si="383"/>
        <v>0</v>
      </c>
      <c r="T2305">
        <f t="shared" si="384"/>
        <v>0</v>
      </c>
      <c r="U2305">
        <f t="shared" si="385"/>
        <v>0</v>
      </c>
      <c r="V2305">
        <f t="shared" si="386"/>
        <v>0</v>
      </c>
      <c r="Y2305">
        <f t="shared" si="377"/>
        <v>0</v>
      </c>
    </row>
    <row r="2306" spans="1:25" x14ac:dyDescent="0.25">
      <c r="A2306">
        <v>1111</v>
      </c>
      <c r="B2306">
        <v>1999</v>
      </c>
      <c r="C2306" t="s">
        <v>27</v>
      </c>
      <c r="D2306">
        <v>0</v>
      </c>
      <c r="E2306">
        <v>360</v>
      </c>
      <c r="F2306">
        <v>253.04</v>
      </c>
      <c r="G2306">
        <v>266.33</v>
      </c>
      <c r="I2306">
        <v>400</v>
      </c>
      <c r="J2306">
        <v>200</v>
      </c>
      <c r="K2306">
        <v>0</v>
      </c>
      <c r="L2306">
        <v>0.6</v>
      </c>
      <c r="M2306">
        <v>0.4</v>
      </c>
      <c r="N2306">
        <f t="shared" si="378"/>
        <v>0</v>
      </c>
      <c r="O2306">
        <f t="shared" si="379"/>
        <v>0</v>
      </c>
      <c r="P2306">
        <f t="shared" si="380"/>
        <v>89.442719099991592</v>
      </c>
      <c r="Q2306">
        <f t="shared" si="381"/>
        <v>53.182958969449857</v>
      </c>
      <c r="R2306">
        <f t="shared" si="382"/>
        <v>0</v>
      </c>
      <c r="S2306">
        <f t="shared" si="383"/>
        <v>0</v>
      </c>
      <c r="T2306">
        <f t="shared" si="384"/>
        <v>0</v>
      </c>
      <c r="U2306">
        <f t="shared" si="385"/>
        <v>0</v>
      </c>
      <c r="V2306">
        <f t="shared" si="386"/>
        <v>0</v>
      </c>
      <c r="Y2306">
        <f t="shared" si="377"/>
        <v>0</v>
      </c>
    </row>
    <row r="2307" spans="1:25" x14ac:dyDescent="0.25">
      <c r="A2307">
        <v>1112</v>
      </c>
      <c r="B2307">
        <v>1999</v>
      </c>
      <c r="C2307" t="s">
        <v>27</v>
      </c>
      <c r="D2307">
        <v>0</v>
      </c>
      <c r="E2307">
        <v>360</v>
      </c>
      <c r="F2307">
        <v>336.66</v>
      </c>
      <c r="G2307">
        <v>357.34</v>
      </c>
      <c r="I2307">
        <v>400</v>
      </c>
      <c r="J2307">
        <v>200</v>
      </c>
      <c r="K2307">
        <v>0</v>
      </c>
      <c r="L2307">
        <v>0.6</v>
      </c>
      <c r="M2307">
        <v>0.4</v>
      </c>
      <c r="N2307">
        <f t="shared" si="378"/>
        <v>0</v>
      </c>
      <c r="O2307">
        <f t="shared" si="379"/>
        <v>0</v>
      </c>
      <c r="P2307">
        <f t="shared" si="380"/>
        <v>89.442719099991592</v>
      </c>
      <c r="Q2307">
        <f t="shared" si="381"/>
        <v>53.182958969449857</v>
      </c>
      <c r="R2307">
        <f t="shared" si="382"/>
        <v>0</v>
      </c>
      <c r="S2307">
        <f t="shared" si="383"/>
        <v>0</v>
      </c>
      <c r="T2307">
        <f t="shared" si="384"/>
        <v>0</v>
      </c>
      <c r="U2307">
        <f t="shared" si="385"/>
        <v>0</v>
      </c>
      <c r="V2307">
        <f t="shared" si="386"/>
        <v>0</v>
      </c>
      <c r="Y2307">
        <f t="shared" ref="Y2307:Y2370" si="387">SUM(V2307/F2307)</f>
        <v>0</v>
      </c>
    </row>
    <row r="2308" spans="1:25" x14ac:dyDescent="0.25">
      <c r="A2308">
        <v>1114</v>
      </c>
      <c r="B2308">
        <v>1999</v>
      </c>
      <c r="C2308" t="s">
        <v>27</v>
      </c>
      <c r="D2308">
        <v>0</v>
      </c>
      <c r="E2308">
        <v>360</v>
      </c>
      <c r="F2308">
        <v>535.97</v>
      </c>
      <c r="G2308">
        <v>586.37</v>
      </c>
      <c r="I2308">
        <v>400</v>
      </c>
      <c r="J2308">
        <v>200</v>
      </c>
      <c r="K2308">
        <v>0</v>
      </c>
      <c r="L2308">
        <v>0.6</v>
      </c>
      <c r="M2308">
        <v>0.4</v>
      </c>
      <c r="N2308">
        <f t="shared" si="378"/>
        <v>0</v>
      </c>
      <c r="O2308">
        <f t="shared" si="379"/>
        <v>0</v>
      </c>
      <c r="P2308">
        <f t="shared" si="380"/>
        <v>89.442719099991592</v>
      </c>
      <c r="Q2308">
        <f t="shared" si="381"/>
        <v>53.182958969449857</v>
      </c>
      <c r="R2308">
        <f t="shared" si="382"/>
        <v>0</v>
      </c>
      <c r="S2308">
        <f t="shared" si="383"/>
        <v>0</v>
      </c>
      <c r="T2308">
        <f t="shared" si="384"/>
        <v>0</v>
      </c>
      <c r="U2308">
        <f t="shared" si="385"/>
        <v>0</v>
      </c>
      <c r="V2308">
        <f t="shared" si="386"/>
        <v>0</v>
      </c>
      <c r="Y2308">
        <f t="shared" si="387"/>
        <v>0</v>
      </c>
    </row>
    <row r="2309" spans="1:25" x14ac:dyDescent="0.25">
      <c r="A2309">
        <v>1119</v>
      </c>
      <c r="B2309">
        <v>1999</v>
      </c>
      <c r="C2309" t="s">
        <v>27</v>
      </c>
      <c r="D2309">
        <v>0</v>
      </c>
      <c r="E2309">
        <v>360</v>
      </c>
      <c r="F2309">
        <v>122.84</v>
      </c>
      <c r="G2309">
        <v>247.6</v>
      </c>
      <c r="I2309">
        <v>400</v>
      </c>
      <c r="J2309">
        <v>200</v>
      </c>
      <c r="K2309">
        <v>0</v>
      </c>
      <c r="L2309">
        <v>0.6</v>
      </c>
      <c r="M2309">
        <v>0.4</v>
      </c>
      <c r="N2309">
        <f t="shared" si="378"/>
        <v>0</v>
      </c>
      <c r="O2309">
        <f t="shared" si="379"/>
        <v>0</v>
      </c>
      <c r="P2309">
        <f t="shared" si="380"/>
        <v>89.442719099991592</v>
      </c>
      <c r="Q2309">
        <f t="shared" si="381"/>
        <v>53.182958969449857</v>
      </c>
      <c r="R2309">
        <f t="shared" si="382"/>
        <v>0</v>
      </c>
      <c r="S2309">
        <f t="shared" si="383"/>
        <v>0</v>
      </c>
      <c r="T2309">
        <f t="shared" si="384"/>
        <v>0</v>
      </c>
      <c r="U2309">
        <f t="shared" si="385"/>
        <v>0</v>
      </c>
      <c r="V2309">
        <f t="shared" si="386"/>
        <v>0</v>
      </c>
      <c r="Y2309">
        <f t="shared" si="387"/>
        <v>0</v>
      </c>
    </row>
    <row r="2310" spans="1:25" x14ac:dyDescent="0.25">
      <c r="A2310">
        <v>1120</v>
      </c>
      <c r="B2310">
        <v>1999</v>
      </c>
      <c r="C2310" t="s">
        <v>27</v>
      </c>
      <c r="D2310">
        <v>0</v>
      </c>
      <c r="E2310">
        <v>360</v>
      </c>
      <c r="F2310">
        <v>23.74</v>
      </c>
      <c r="G2310">
        <v>105.52</v>
      </c>
      <c r="I2310">
        <v>400</v>
      </c>
      <c r="J2310">
        <v>200</v>
      </c>
      <c r="K2310">
        <v>0</v>
      </c>
      <c r="L2310">
        <v>0.6</v>
      </c>
      <c r="M2310">
        <v>0.4</v>
      </c>
      <c r="N2310">
        <f t="shared" si="378"/>
        <v>0</v>
      </c>
      <c r="O2310">
        <f t="shared" si="379"/>
        <v>0</v>
      </c>
      <c r="P2310">
        <f t="shared" si="380"/>
        <v>89.442719099991592</v>
      </c>
      <c r="Q2310">
        <f t="shared" si="381"/>
        <v>53.182958969449857</v>
      </c>
      <c r="R2310">
        <f t="shared" si="382"/>
        <v>0</v>
      </c>
      <c r="S2310">
        <f t="shared" si="383"/>
        <v>0</v>
      </c>
      <c r="T2310">
        <f t="shared" si="384"/>
        <v>0</v>
      </c>
      <c r="U2310">
        <f t="shared" si="385"/>
        <v>0</v>
      </c>
      <c r="V2310">
        <f t="shared" si="386"/>
        <v>0</v>
      </c>
      <c r="Y2310">
        <f t="shared" si="387"/>
        <v>0</v>
      </c>
    </row>
    <row r="2311" spans="1:25" x14ac:dyDescent="0.25">
      <c r="A2311">
        <v>1121</v>
      </c>
      <c r="B2311">
        <v>1999</v>
      </c>
      <c r="C2311" t="s">
        <v>27</v>
      </c>
      <c r="D2311">
        <v>0</v>
      </c>
      <c r="E2311">
        <v>360</v>
      </c>
      <c r="F2311">
        <v>90.79</v>
      </c>
      <c r="G2311">
        <v>169.3</v>
      </c>
      <c r="I2311">
        <v>400</v>
      </c>
      <c r="J2311">
        <v>200</v>
      </c>
      <c r="K2311">
        <v>0</v>
      </c>
      <c r="L2311">
        <v>0.6</v>
      </c>
      <c r="M2311">
        <v>0.4</v>
      </c>
      <c r="N2311">
        <f t="shared" si="378"/>
        <v>0</v>
      </c>
      <c r="O2311">
        <f t="shared" si="379"/>
        <v>0</v>
      </c>
      <c r="P2311">
        <f t="shared" si="380"/>
        <v>89.442719099991592</v>
      </c>
      <c r="Q2311">
        <f t="shared" si="381"/>
        <v>53.182958969449857</v>
      </c>
      <c r="R2311">
        <f t="shared" si="382"/>
        <v>0</v>
      </c>
      <c r="S2311">
        <f t="shared" si="383"/>
        <v>0</v>
      </c>
      <c r="T2311">
        <f t="shared" si="384"/>
        <v>0</v>
      </c>
      <c r="U2311">
        <f t="shared" si="385"/>
        <v>0</v>
      </c>
      <c r="V2311">
        <f t="shared" si="386"/>
        <v>0</v>
      </c>
      <c r="Y2311">
        <f t="shared" si="387"/>
        <v>0</v>
      </c>
    </row>
    <row r="2312" spans="1:25" x14ac:dyDescent="0.25">
      <c r="A2312">
        <v>1122</v>
      </c>
      <c r="B2312">
        <v>1999</v>
      </c>
      <c r="C2312" t="s">
        <v>27</v>
      </c>
      <c r="D2312">
        <v>0</v>
      </c>
      <c r="E2312">
        <v>360</v>
      </c>
      <c r="F2312">
        <v>518.39</v>
      </c>
      <c r="G2312">
        <v>561.29999999999995</v>
      </c>
      <c r="I2312">
        <v>400</v>
      </c>
      <c r="J2312">
        <v>200</v>
      </c>
      <c r="K2312">
        <v>0</v>
      </c>
      <c r="L2312">
        <v>0.6</v>
      </c>
      <c r="M2312">
        <v>0.4</v>
      </c>
      <c r="N2312">
        <f t="shared" si="378"/>
        <v>0</v>
      </c>
      <c r="O2312">
        <f t="shared" si="379"/>
        <v>0</v>
      </c>
      <c r="P2312">
        <f t="shared" si="380"/>
        <v>89.442719099991592</v>
      </c>
      <c r="Q2312">
        <f t="shared" si="381"/>
        <v>53.182958969449857</v>
      </c>
      <c r="R2312">
        <f t="shared" si="382"/>
        <v>0</v>
      </c>
      <c r="S2312">
        <f t="shared" si="383"/>
        <v>0</v>
      </c>
      <c r="T2312">
        <f t="shared" si="384"/>
        <v>0</v>
      </c>
      <c r="U2312">
        <f t="shared" si="385"/>
        <v>0</v>
      </c>
      <c r="V2312">
        <f t="shared" si="386"/>
        <v>0</v>
      </c>
      <c r="Y2312">
        <f t="shared" si="387"/>
        <v>0</v>
      </c>
    </row>
    <row r="2313" spans="1:25" x14ac:dyDescent="0.25">
      <c r="A2313">
        <v>1124</v>
      </c>
      <c r="B2313">
        <v>1999</v>
      </c>
      <c r="C2313" t="s">
        <v>27</v>
      </c>
      <c r="D2313">
        <v>0</v>
      </c>
      <c r="E2313">
        <v>360</v>
      </c>
      <c r="F2313">
        <v>30.04</v>
      </c>
      <c r="G2313">
        <v>68.38</v>
      </c>
      <c r="I2313">
        <v>400</v>
      </c>
      <c r="J2313">
        <v>200</v>
      </c>
      <c r="K2313">
        <v>0</v>
      </c>
      <c r="L2313">
        <v>0.6</v>
      </c>
      <c r="M2313">
        <v>0.4</v>
      </c>
      <c r="N2313">
        <f t="shared" si="378"/>
        <v>0</v>
      </c>
      <c r="O2313">
        <f t="shared" si="379"/>
        <v>0</v>
      </c>
      <c r="P2313">
        <f t="shared" si="380"/>
        <v>89.442719099991592</v>
      </c>
      <c r="Q2313">
        <f t="shared" si="381"/>
        <v>53.182958969449857</v>
      </c>
      <c r="R2313">
        <f t="shared" si="382"/>
        <v>0</v>
      </c>
      <c r="S2313">
        <f t="shared" si="383"/>
        <v>0</v>
      </c>
      <c r="T2313">
        <f t="shared" si="384"/>
        <v>0</v>
      </c>
      <c r="U2313">
        <f t="shared" si="385"/>
        <v>0</v>
      </c>
      <c r="V2313">
        <f t="shared" si="386"/>
        <v>0</v>
      </c>
      <c r="Y2313">
        <f t="shared" si="387"/>
        <v>0</v>
      </c>
    </row>
    <row r="2314" spans="1:25" x14ac:dyDescent="0.25">
      <c r="A2314">
        <v>1127</v>
      </c>
      <c r="B2314">
        <v>1999</v>
      </c>
      <c r="C2314" t="s">
        <v>27</v>
      </c>
      <c r="D2314">
        <v>0</v>
      </c>
      <c r="E2314">
        <v>360</v>
      </c>
      <c r="F2314">
        <v>7.75</v>
      </c>
      <c r="G2314">
        <v>23.81</v>
      </c>
      <c r="I2314">
        <v>400</v>
      </c>
      <c r="J2314">
        <v>200</v>
      </c>
      <c r="K2314">
        <v>0</v>
      </c>
      <c r="L2314">
        <v>0.6</v>
      </c>
      <c r="M2314">
        <v>0.4</v>
      </c>
      <c r="N2314">
        <f t="shared" si="378"/>
        <v>0</v>
      </c>
      <c r="O2314">
        <f t="shared" si="379"/>
        <v>0</v>
      </c>
      <c r="P2314">
        <f t="shared" si="380"/>
        <v>89.442719099991592</v>
      </c>
      <c r="Q2314">
        <f t="shared" si="381"/>
        <v>53.182958969449857</v>
      </c>
      <c r="R2314">
        <f t="shared" si="382"/>
        <v>0</v>
      </c>
      <c r="S2314">
        <f t="shared" si="383"/>
        <v>0</v>
      </c>
      <c r="T2314">
        <f t="shared" si="384"/>
        <v>0</v>
      </c>
      <c r="U2314">
        <f t="shared" si="385"/>
        <v>0</v>
      </c>
      <c r="V2314">
        <f t="shared" si="386"/>
        <v>0</v>
      </c>
      <c r="Y2314">
        <f t="shared" si="387"/>
        <v>0</v>
      </c>
    </row>
    <row r="2315" spans="1:25" x14ac:dyDescent="0.25">
      <c r="A2315">
        <v>1129</v>
      </c>
      <c r="B2315">
        <v>1999</v>
      </c>
      <c r="C2315" t="s">
        <v>27</v>
      </c>
      <c r="D2315">
        <v>0</v>
      </c>
      <c r="E2315">
        <v>360</v>
      </c>
      <c r="F2315">
        <v>699.14</v>
      </c>
      <c r="G2315">
        <v>711.74</v>
      </c>
      <c r="I2315">
        <v>400</v>
      </c>
      <c r="J2315">
        <v>200</v>
      </c>
      <c r="K2315">
        <v>0</v>
      </c>
      <c r="L2315">
        <v>0.6</v>
      </c>
      <c r="M2315">
        <v>0.4</v>
      </c>
      <c r="N2315">
        <f t="shared" si="378"/>
        <v>0</v>
      </c>
      <c r="O2315">
        <f t="shared" si="379"/>
        <v>0</v>
      </c>
      <c r="P2315">
        <f t="shared" si="380"/>
        <v>89.442719099991592</v>
      </c>
      <c r="Q2315">
        <f t="shared" si="381"/>
        <v>53.182958969449857</v>
      </c>
      <c r="R2315">
        <f t="shared" si="382"/>
        <v>0</v>
      </c>
      <c r="S2315">
        <f t="shared" si="383"/>
        <v>0</v>
      </c>
      <c r="T2315">
        <f t="shared" si="384"/>
        <v>0</v>
      </c>
      <c r="U2315">
        <f t="shared" si="385"/>
        <v>0</v>
      </c>
      <c r="V2315">
        <f t="shared" si="386"/>
        <v>0</v>
      </c>
      <c r="Y2315">
        <f t="shared" si="387"/>
        <v>0</v>
      </c>
    </row>
    <row r="2316" spans="1:25" x14ac:dyDescent="0.25">
      <c r="A2316">
        <v>1130</v>
      </c>
      <c r="B2316">
        <v>1999</v>
      </c>
      <c r="C2316" t="s">
        <v>27</v>
      </c>
      <c r="D2316">
        <v>0</v>
      </c>
      <c r="E2316">
        <v>360</v>
      </c>
      <c r="F2316">
        <v>168.22</v>
      </c>
      <c r="G2316">
        <v>192.73</v>
      </c>
      <c r="I2316">
        <v>400</v>
      </c>
      <c r="J2316">
        <v>200</v>
      </c>
      <c r="K2316">
        <v>0</v>
      </c>
      <c r="L2316">
        <v>0.6</v>
      </c>
      <c r="M2316">
        <v>0.4</v>
      </c>
      <c r="N2316">
        <f t="shared" si="378"/>
        <v>0</v>
      </c>
      <c r="O2316">
        <f t="shared" si="379"/>
        <v>0</v>
      </c>
      <c r="P2316">
        <f t="shared" si="380"/>
        <v>89.442719099991592</v>
      </c>
      <c r="Q2316">
        <f t="shared" si="381"/>
        <v>53.182958969449857</v>
      </c>
      <c r="R2316">
        <f t="shared" si="382"/>
        <v>0</v>
      </c>
      <c r="S2316">
        <f t="shared" si="383"/>
        <v>0</v>
      </c>
      <c r="T2316">
        <f t="shared" si="384"/>
        <v>0</v>
      </c>
      <c r="U2316">
        <f t="shared" si="385"/>
        <v>0</v>
      </c>
      <c r="V2316">
        <f t="shared" si="386"/>
        <v>0</v>
      </c>
      <c r="Y2316">
        <f t="shared" si="387"/>
        <v>0</v>
      </c>
    </row>
    <row r="2317" spans="1:25" x14ac:dyDescent="0.25">
      <c r="A2317">
        <v>1133</v>
      </c>
      <c r="B2317">
        <v>1999</v>
      </c>
      <c r="C2317" t="s">
        <v>27</v>
      </c>
      <c r="D2317">
        <v>0</v>
      </c>
      <c r="E2317">
        <v>360</v>
      </c>
      <c r="F2317">
        <v>973.64</v>
      </c>
      <c r="G2317">
        <v>1008.44</v>
      </c>
      <c r="I2317">
        <v>400</v>
      </c>
      <c r="J2317">
        <v>200</v>
      </c>
      <c r="K2317">
        <v>0</v>
      </c>
      <c r="L2317">
        <v>0.6</v>
      </c>
      <c r="M2317">
        <v>0.4</v>
      </c>
      <c r="N2317">
        <f t="shared" si="378"/>
        <v>0</v>
      </c>
      <c r="O2317">
        <f t="shared" si="379"/>
        <v>0</v>
      </c>
      <c r="P2317">
        <f t="shared" si="380"/>
        <v>89.442719099991592</v>
      </c>
      <c r="Q2317">
        <f t="shared" si="381"/>
        <v>53.182958969449857</v>
      </c>
      <c r="R2317">
        <f t="shared" si="382"/>
        <v>0</v>
      </c>
      <c r="S2317">
        <f t="shared" si="383"/>
        <v>0</v>
      </c>
      <c r="T2317">
        <f t="shared" si="384"/>
        <v>0</v>
      </c>
      <c r="U2317">
        <f t="shared" si="385"/>
        <v>0</v>
      </c>
      <c r="V2317">
        <f t="shared" si="386"/>
        <v>0</v>
      </c>
      <c r="Y2317">
        <f t="shared" si="387"/>
        <v>0</v>
      </c>
    </row>
    <row r="2318" spans="1:25" x14ac:dyDescent="0.25">
      <c r="A2318">
        <v>1134</v>
      </c>
      <c r="B2318">
        <v>1999</v>
      </c>
      <c r="C2318" t="s">
        <v>27</v>
      </c>
      <c r="D2318">
        <v>0</v>
      </c>
      <c r="E2318">
        <v>360</v>
      </c>
      <c r="F2318">
        <v>1641.69</v>
      </c>
      <c r="G2318">
        <v>1673.19</v>
      </c>
      <c r="I2318">
        <v>400</v>
      </c>
      <c r="J2318">
        <v>200</v>
      </c>
      <c r="K2318">
        <v>0</v>
      </c>
      <c r="L2318">
        <v>0.6</v>
      </c>
      <c r="M2318">
        <v>0.4</v>
      </c>
      <c r="N2318">
        <f t="shared" si="378"/>
        <v>0</v>
      </c>
      <c r="O2318">
        <f t="shared" si="379"/>
        <v>0</v>
      </c>
      <c r="P2318">
        <f t="shared" si="380"/>
        <v>89.442719099991592</v>
      </c>
      <c r="Q2318">
        <f t="shared" si="381"/>
        <v>53.182958969449857</v>
      </c>
      <c r="R2318">
        <f t="shared" si="382"/>
        <v>0</v>
      </c>
      <c r="S2318">
        <f t="shared" si="383"/>
        <v>0</v>
      </c>
      <c r="T2318">
        <f t="shared" si="384"/>
        <v>0</v>
      </c>
      <c r="U2318">
        <f t="shared" si="385"/>
        <v>0</v>
      </c>
      <c r="V2318">
        <f t="shared" si="386"/>
        <v>0</v>
      </c>
      <c r="Y2318">
        <f t="shared" si="387"/>
        <v>0</v>
      </c>
    </row>
    <row r="2319" spans="1:25" x14ac:dyDescent="0.25">
      <c r="A2319">
        <v>1135</v>
      </c>
      <c r="B2319">
        <v>1999</v>
      </c>
      <c r="C2319" t="s">
        <v>27</v>
      </c>
      <c r="D2319">
        <v>0</v>
      </c>
      <c r="E2319">
        <v>360</v>
      </c>
      <c r="F2319">
        <v>498.83</v>
      </c>
      <c r="G2319">
        <v>507.3</v>
      </c>
      <c r="I2319">
        <v>400</v>
      </c>
      <c r="J2319">
        <v>200</v>
      </c>
      <c r="K2319">
        <v>0</v>
      </c>
      <c r="L2319">
        <v>0.6</v>
      </c>
      <c r="M2319">
        <v>0.4</v>
      </c>
      <c r="N2319">
        <f t="shared" si="378"/>
        <v>0</v>
      </c>
      <c r="O2319">
        <f t="shared" si="379"/>
        <v>0</v>
      </c>
      <c r="P2319">
        <f t="shared" si="380"/>
        <v>89.442719099991592</v>
      </c>
      <c r="Q2319">
        <f t="shared" si="381"/>
        <v>53.182958969449857</v>
      </c>
      <c r="R2319">
        <f t="shared" si="382"/>
        <v>0</v>
      </c>
      <c r="S2319">
        <f t="shared" si="383"/>
        <v>0</v>
      </c>
      <c r="T2319">
        <f t="shared" si="384"/>
        <v>0</v>
      </c>
      <c r="U2319">
        <f t="shared" si="385"/>
        <v>0</v>
      </c>
      <c r="V2319">
        <f t="shared" si="386"/>
        <v>0</v>
      </c>
      <c r="Y2319">
        <f t="shared" si="387"/>
        <v>0</v>
      </c>
    </row>
    <row r="2320" spans="1:25" x14ac:dyDescent="0.25">
      <c r="A2320">
        <v>1141</v>
      </c>
      <c r="B2320">
        <v>1999</v>
      </c>
      <c r="C2320" t="s">
        <v>27</v>
      </c>
      <c r="D2320">
        <v>0</v>
      </c>
      <c r="E2320">
        <v>360</v>
      </c>
      <c r="F2320">
        <v>63.86</v>
      </c>
      <c r="G2320">
        <v>104.46</v>
      </c>
      <c r="I2320">
        <v>400</v>
      </c>
      <c r="J2320">
        <v>200</v>
      </c>
      <c r="K2320">
        <v>0</v>
      </c>
      <c r="L2320">
        <v>0.6</v>
      </c>
      <c r="M2320">
        <v>0.4</v>
      </c>
      <c r="N2320">
        <f t="shared" si="378"/>
        <v>0</v>
      </c>
      <c r="O2320">
        <f t="shared" si="379"/>
        <v>0</v>
      </c>
      <c r="P2320">
        <f t="shared" si="380"/>
        <v>89.442719099991592</v>
      </c>
      <c r="Q2320">
        <f t="shared" si="381"/>
        <v>53.182958969449857</v>
      </c>
      <c r="R2320">
        <f t="shared" si="382"/>
        <v>0</v>
      </c>
      <c r="S2320">
        <f t="shared" si="383"/>
        <v>0</v>
      </c>
      <c r="T2320">
        <f t="shared" si="384"/>
        <v>0</v>
      </c>
      <c r="U2320">
        <f t="shared" si="385"/>
        <v>0</v>
      </c>
      <c r="V2320">
        <f t="shared" si="386"/>
        <v>0</v>
      </c>
      <c r="Y2320">
        <f t="shared" si="387"/>
        <v>0</v>
      </c>
    </row>
    <row r="2321" spans="1:25" x14ac:dyDescent="0.25">
      <c r="A2321">
        <v>1142</v>
      </c>
      <c r="B2321">
        <v>1999</v>
      </c>
      <c r="C2321" t="s">
        <v>27</v>
      </c>
      <c r="D2321">
        <v>0</v>
      </c>
      <c r="E2321">
        <v>360</v>
      </c>
      <c r="F2321">
        <v>25.52</v>
      </c>
      <c r="G2321">
        <v>64.92</v>
      </c>
      <c r="I2321">
        <v>400</v>
      </c>
      <c r="J2321">
        <v>200</v>
      </c>
      <c r="K2321">
        <v>0</v>
      </c>
      <c r="L2321">
        <v>0.6</v>
      </c>
      <c r="M2321">
        <v>0.4</v>
      </c>
      <c r="N2321">
        <f t="shared" si="378"/>
        <v>0</v>
      </c>
      <c r="O2321">
        <f t="shared" si="379"/>
        <v>0</v>
      </c>
      <c r="P2321">
        <f t="shared" si="380"/>
        <v>89.442719099991592</v>
      </c>
      <c r="Q2321">
        <f t="shared" si="381"/>
        <v>53.182958969449857</v>
      </c>
      <c r="R2321">
        <f t="shared" si="382"/>
        <v>0</v>
      </c>
      <c r="S2321">
        <f t="shared" si="383"/>
        <v>0</v>
      </c>
      <c r="T2321">
        <f t="shared" si="384"/>
        <v>0</v>
      </c>
      <c r="U2321">
        <f t="shared" si="385"/>
        <v>0</v>
      </c>
      <c r="V2321">
        <f t="shared" si="386"/>
        <v>0</v>
      </c>
      <c r="Y2321">
        <f t="shared" si="387"/>
        <v>0</v>
      </c>
    </row>
    <row r="2322" spans="1:25" x14ac:dyDescent="0.25">
      <c r="A2322">
        <v>1144</v>
      </c>
      <c r="B2322">
        <v>1999</v>
      </c>
      <c r="C2322" t="s">
        <v>27</v>
      </c>
      <c r="D2322">
        <v>0</v>
      </c>
      <c r="E2322">
        <v>360</v>
      </c>
      <c r="F2322">
        <v>3.13</v>
      </c>
      <c r="G2322">
        <v>5.73</v>
      </c>
      <c r="I2322">
        <v>400</v>
      </c>
      <c r="J2322">
        <v>200</v>
      </c>
      <c r="K2322">
        <v>0</v>
      </c>
      <c r="L2322">
        <v>0.6</v>
      </c>
      <c r="M2322">
        <v>0.4</v>
      </c>
      <c r="N2322">
        <f t="shared" si="378"/>
        <v>0</v>
      </c>
      <c r="O2322">
        <f t="shared" si="379"/>
        <v>0</v>
      </c>
      <c r="P2322">
        <f t="shared" si="380"/>
        <v>89.442719099991592</v>
      </c>
      <c r="Q2322">
        <f t="shared" si="381"/>
        <v>53.182958969449857</v>
      </c>
      <c r="R2322">
        <f t="shared" si="382"/>
        <v>0</v>
      </c>
      <c r="S2322">
        <f t="shared" si="383"/>
        <v>0</v>
      </c>
      <c r="T2322">
        <f t="shared" si="384"/>
        <v>0</v>
      </c>
      <c r="U2322">
        <f t="shared" si="385"/>
        <v>0</v>
      </c>
      <c r="V2322">
        <f t="shared" si="386"/>
        <v>0</v>
      </c>
      <c r="Y2322">
        <f t="shared" si="387"/>
        <v>0</v>
      </c>
    </row>
    <row r="2323" spans="1:25" x14ac:dyDescent="0.25">
      <c r="A2323">
        <v>1145</v>
      </c>
      <c r="B2323">
        <v>1999</v>
      </c>
      <c r="C2323" t="s">
        <v>27</v>
      </c>
      <c r="D2323">
        <v>0</v>
      </c>
      <c r="E2323">
        <v>360</v>
      </c>
      <c r="F2323">
        <v>37.15</v>
      </c>
      <c r="G2323">
        <v>44.95</v>
      </c>
      <c r="I2323">
        <v>400</v>
      </c>
      <c r="J2323">
        <v>200</v>
      </c>
      <c r="K2323">
        <v>0</v>
      </c>
      <c r="L2323">
        <v>0.6</v>
      </c>
      <c r="M2323">
        <v>0.4</v>
      </c>
      <c r="N2323">
        <f t="shared" si="378"/>
        <v>0</v>
      </c>
      <c r="O2323">
        <f t="shared" si="379"/>
        <v>0</v>
      </c>
      <c r="P2323">
        <f t="shared" si="380"/>
        <v>89.442719099991592</v>
      </c>
      <c r="Q2323">
        <f t="shared" si="381"/>
        <v>53.182958969449857</v>
      </c>
      <c r="R2323">
        <f t="shared" si="382"/>
        <v>0</v>
      </c>
      <c r="S2323">
        <f t="shared" si="383"/>
        <v>0</v>
      </c>
      <c r="T2323">
        <f t="shared" si="384"/>
        <v>0</v>
      </c>
      <c r="U2323">
        <f t="shared" si="385"/>
        <v>0</v>
      </c>
      <c r="V2323">
        <f t="shared" si="386"/>
        <v>0</v>
      </c>
      <c r="Y2323">
        <f t="shared" si="387"/>
        <v>0</v>
      </c>
    </row>
    <row r="2324" spans="1:25" x14ac:dyDescent="0.25">
      <c r="A2324">
        <v>1146</v>
      </c>
      <c r="B2324">
        <v>1999</v>
      </c>
      <c r="C2324" t="s">
        <v>27</v>
      </c>
      <c r="D2324">
        <v>0</v>
      </c>
      <c r="E2324">
        <v>360</v>
      </c>
      <c r="F2324">
        <v>341.25</v>
      </c>
      <c r="G2324">
        <v>392.75</v>
      </c>
      <c r="I2324">
        <v>400</v>
      </c>
      <c r="J2324">
        <v>200</v>
      </c>
      <c r="K2324">
        <v>0</v>
      </c>
      <c r="L2324">
        <v>0.6</v>
      </c>
      <c r="M2324">
        <v>0.4</v>
      </c>
      <c r="N2324">
        <f t="shared" si="378"/>
        <v>0</v>
      </c>
      <c r="O2324">
        <f t="shared" si="379"/>
        <v>0</v>
      </c>
      <c r="P2324">
        <f t="shared" si="380"/>
        <v>89.442719099991592</v>
      </c>
      <c r="Q2324">
        <f t="shared" si="381"/>
        <v>53.182958969449857</v>
      </c>
      <c r="R2324">
        <f t="shared" si="382"/>
        <v>0</v>
      </c>
      <c r="S2324">
        <f t="shared" si="383"/>
        <v>0</v>
      </c>
      <c r="T2324">
        <f t="shared" si="384"/>
        <v>0</v>
      </c>
      <c r="U2324">
        <f t="shared" si="385"/>
        <v>0</v>
      </c>
      <c r="V2324">
        <f t="shared" si="386"/>
        <v>0</v>
      </c>
      <c r="Y2324">
        <f t="shared" si="387"/>
        <v>0</v>
      </c>
    </row>
    <row r="2325" spans="1:25" x14ac:dyDescent="0.25">
      <c r="A2325">
        <v>1149</v>
      </c>
      <c r="B2325">
        <v>1999</v>
      </c>
      <c r="C2325" t="s">
        <v>27</v>
      </c>
      <c r="D2325">
        <v>0</v>
      </c>
      <c r="E2325">
        <v>360</v>
      </c>
      <c r="F2325">
        <v>166.71</v>
      </c>
      <c r="G2325">
        <v>217.41</v>
      </c>
      <c r="I2325">
        <v>400</v>
      </c>
      <c r="J2325">
        <v>200</v>
      </c>
      <c r="K2325">
        <v>0</v>
      </c>
      <c r="L2325">
        <v>0.6</v>
      </c>
      <c r="M2325">
        <v>0.4</v>
      </c>
      <c r="N2325">
        <f t="shared" si="378"/>
        <v>0</v>
      </c>
      <c r="O2325">
        <f t="shared" si="379"/>
        <v>0</v>
      </c>
      <c r="P2325">
        <f t="shared" si="380"/>
        <v>89.442719099991592</v>
      </c>
      <c r="Q2325">
        <f t="shared" si="381"/>
        <v>53.182958969449857</v>
      </c>
      <c r="R2325">
        <f t="shared" si="382"/>
        <v>0</v>
      </c>
      <c r="S2325">
        <f t="shared" si="383"/>
        <v>0</v>
      </c>
      <c r="T2325">
        <f t="shared" si="384"/>
        <v>0</v>
      </c>
      <c r="U2325">
        <f t="shared" si="385"/>
        <v>0</v>
      </c>
      <c r="V2325">
        <f t="shared" si="386"/>
        <v>0</v>
      </c>
      <c r="Y2325">
        <f t="shared" si="387"/>
        <v>0</v>
      </c>
    </row>
    <row r="2326" spans="1:25" x14ac:dyDescent="0.25">
      <c r="A2326">
        <v>1151</v>
      </c>
      <c r="B2326">
        <v>1999</v>
      </c>
      <c r="C2326" t="s">
        <v>27</v>
      </c>
      <c r="D2326">
        <v>0</v>
      </c>
      <c r="E2326">
        <v>360</v>
      </c>
      <c r="F2326">
        <v>5.14</v>
      </c>
      <c r="G2326">
        <v>6.14</v>
      </c>
      <c r="I2326">
        <v>400</v>
      </c>
      <c r="J2326">
        <v>200</v>
      </c>
      <c r="K2326">
        <v>0</v>
      </c>
      <c r="L2326">
        <v>0.6</v>
      </c>
      <c r="M2326">
        <v>0.4</v>
      </c>
      <c r="N2326">
        <f t="shared" si="378"/>
        <v>0</v>
      </c>
      <c r="O2326">
        <f t="shared" si="379"/>
        <v>0</v>
      </c>
      <c r="P2326">
        <f t="shared" si="380"/>
        <v>89.442719099991592</v>
      </c>
      <c r="Q2326">
        <f t="shared" si="381"/>
        <v>53.182958969449857</v>
      </c>
      <c r="R2326">
        <f t="shared" si="382"/>
        <v>0</v>
      </c>
      <c r="S2326">
        <f t="shared" si="383"/>
        <v>0</v>
      </c>
      <c r="T2326">
        <f t="shared" si="384"/>
        <v>0</v>
      </c>
      <c r="U2326">
        <f t="shared" si="385"/>
        <v>0</v>
      </c>
      <c r="V2326">
        <f t="shared" si="386"/>
        <v>0</v>
      </c>
      <c r="Y2326">
        <f t="shared" si="387"/>
        <v>0</v>
      </c>
    </row>
    <row r="2327" spans="1:25" x14ac:dyDescent="0.25">
      <c r="A2327">
        <v>1160</v>
      </c>
      <c r="B2327">
        <v>1999</v>
      </c>
      <c r="C2327" t="s">
        <v>27</v>
      </c>
      <c r="D2327">
        <v>0</v>
      </c>
      <c r="E2327">
        <v>360</v>
      </c>
      <c r="F2327">
        <v>505.29</v>
      </c>
      <c r="G2327">
        <v>610.19000000000005</v>
      </c>
      <c r="I2327">
        <v>400</v>
      </c>
      <c r="J2327">
        <v>200</v>
      </c>
      <c r="K2327">
        <v>0</v>
      </c>
      <c r="L2327">
        <v>0.6</v>
      </c>
      <c r="M2327">
        <v>0.4</v>
      </c>
      <c r="N2327">
        <f t="shared" si="378"/>
        <v>0</v>
      </c>
      <c r="O2327">
        <f t="shared" si="379"/>
        <v>0</v>
      </c>
      <c r="P2327">
        <f t="shared" si="380"/>
        <v>89.442719099991592</v>
      </c>
      <c r="Q2327">
        <f t="shared" si="381"/>
        <v>53.182958969449857</v>
      </c>
      <c r="R2327">
        <f t="shared" si="382"/>
        <v>0</v>
      </c>
      <c r="S2327">
        <f t="shared" si="383"/>
        <v>0</v>
      </c>
      <c r="T2327">
        <f t="shared" si="384"/>
        <v>0</v>
      </c>
      <c r="U2327">
        <f t="shared" si="385"/>
        <v>0</v>
      </c>
      <c r="V2327">
        <f t="shared" si="386"/>
        <v>0</v>
      </c>
      <c r="Y2327">
        <f t="shared" si="387"/>
        <v>0</v>
      </c>
    </row>
    <row r="2328" spans="1:25" x14ac:dyDescent="0.25">
      <c r="A2328">
        <v>1201</v>
      </c>
      <c r="B2328">
        <v>1999</v>
      </c>
      <c r="C2328" t="s">
        <v>27</v>
      </c>
      <c r="D2328">
        <v>0</v>
      </c>
      <c r="E2328">
        <v>360</v>
      </c>
      <c r="F2328">
        <v>410.34</v>
      </c>
      <c r="G2328">
        <v>444.68</v>
      </c>
      <c r="I2328">
        <v>400</v>
      </c>
      <c r="J2328">
        <v>200</v>
      </c>
      <c r="K2328">
        <v>0</v>
      </c>
      <c r="L2328">
        <v>0.6</v>
      </c>
      <c r="M2328">
        <v>0.4</v>
      </c>
      <c r="N2328">
        <f t="shared" si="378"/>
        <v>0</v>
      </c>
      <c r="O2328">
        <f t="shared" si="379"/>
        <v>0</v>
      </c>
      <c r="P2328">
        <f t="shared" si="380"/>
        <v>89.442719099991592</v>
      </c>
      <c r="Q2328">
        <f t="shared" si="381"/>
        <v>53.182958969449857</v>
      </c>
      <c r="R2328">
        <f t="shared" si="382"/>
        <v>0</v>
      </c>
      <c r="S2328">
        <f t="shared" si="383"/>
        <v>0</v>
      </c>
      <c r="T2328">
        <f t="shared" si="384"/>
        <v>0</v>
      </c>
      <c r="U2328">
        <f t="shared" si="385"/>
        <v>0</v>
      </c>
      <c r="V2328">
        <f t="shared" si="386"/>
        <v>0</v>
      </c>
      <c r="Y2328">
        <f t="shared" si="387"/>
        <v>0</v>
      </c>
    </row>
    <row r="2329" spans="1:25" x14ac:dyDescent="0.25">
      <c r="A2329">
        <v>1211</v>
      </c>
      <c r="B2329">
        <v>1999</v>
      </c>
      <c r="C2329" t="s">
        <v>27</v>
      </c>
      <c r="D2329">
        <v>0</v>
      </c>
      <c r="E2329">
        <v>360</v>
      </c>
      <c r="F2329">
        <v>652.5</v>
      </c>
      <c r="G2329">
        <v>678</v>
      </c>
      <c r="I2329">
        <v>400</v>
      </c>
      <c r="J2329">
        <v>200</v>
      </c>
      <c r="K2329">
        <v>0</v>
      </c>
      <c r="L2329">
        <v>0.6</v>
      </c>
      <c r="M2329">
        <v>0.4</v>
      </c>
      <c r="N2329">
        <f t="shared" si="378"/>
        <v>0</v>
      </c>
      <c r="O2329">
        <f t="shared" si="379"/>
        <v>0</v>
      </c>
      <c r="P2329">
        <f t="shared" si="380"/>
        <v>89.442719099991592</v>
      </c>
      <c r="Q2329">
        <f t="shared" si="381"/>
        <v>53.182958969449857</v>
      </c>
      <c r="R2329">
        <f t="shared" si="382"/>
        <v>0</v>
      </c>
      <c r="S2329">
        <f t="shared" si="383"/>
        <v>0</v>
      </c>
      <c r="T2329">
        <f t="shared" si="384"/>
        <v>0</v>
      </c>
      <c r="U2329">
        <f t="shared" si="385"/>
        <v>0</v>
      </c>
      <c r="V2329">
        <f t="shared" si="386"/>
        <v>0</v>
      </c>
      <c r="Y2329">
        <f t="shared" si="387"/>
        <v>0</v>
      </c>
    </row>
    <row r="2330" spans="1:25" x14ac:dyDescent="0.25">
      <c r="A2330">
        <v>1216</v>
      </c>
      <c r="B2330">
        <v>1999</v>
      </c>
      <c r="C2330" t="s">
        <v>27</v>
      </c>
      <c r="D2330">
        <v>0</v>
      </c>
      <c r="E2330">
        <v>360</v>
      </c>
      <c r="F2330">
        <v>200.3</v>
      </c>
      <c r="G2330">
        <v>224</v>
      </c>
      <c r="I2330">
        <v>400</v>
      </c>
      <c r="J2330">
        <v>200</v>
      </c>
      <c r="K2330">
        <v>0</v>
      </c>
      <c r="L2330">
        <v>0.6</v>
      </c>
      <c r="M2330">
        <v>0.4</v>
      </c>
      <c r="N2330">
        <f t="shared" si="378"/>
        <v>0</v>
      </c>
      <c r="O2330">
        <f t="shared" si="379"/>
        <v>0</v>
      </c>
      <c r="P2330">
        <f t="shared" si="380"/>
        <v>89.442719099991592</v>
      </c>
      <c r="Q2330">
        <f t="shared" si="381"/>
        <v>53.182958969449857</v>
      </c>
      <c r="R2330">
        <f t="shared" si="382"/>
        <v>0</v>
      </c>
      <c r="S2330">
        <f t="shared" si="383"/>
        <v>0</v>
      </c>
      <c r="T2330">
        <f t="shared" si="384"/>
        <v>0</v>
      </c>
      <c r="U2330">
        <f t="shared" si="385"/>
        <v>0</v>
      </c>
      <c r="V2330">
        <f t="shared" si="386"/>
        <v>0</v>
      </c>
      <c r="Y2330">
        <f t="shared" si="387"/>
        <v>0</v>
      </c>
    </row>
    <row r="2331" spans="1:25" x14ac:dyDescent="0.25">
      <c r="A2331">
        <v>1219</v>
      </c>
      <c r="B2331">
        <v>1999</v>
      </c>
      <c r="C2331" t="s">
        <v>27</v>
      </c>
      <c r="D2331">
        <v>0</v>
      </c>
      <c r="E2331">
        <v>360</v>
      </c>
      <c r="F2331">
        <v>221</v>
      </c>
      <c r="G2331">
        <v>234.4</v>
      </c>
      <c r="I2331">
        <v>400</v>
      </c>
      <c r="J2331">
        <v>200</v>
      </c>
      <c r="K2331">
        <v>0</v>
      </c>
      <c r="L2331">
        <v>0.6</v>
      </c>
      <c r="M2331">
        <v>0.4</v>
      </c>
      <c r="N2331">
        <f t="shared" si="378"/>
        <v>0</v>
      </c>
      <c r="O2331">
        <f t="shared" si="379"/>
        <v>0</v>
      </c>
      <c r="P2331">
        <f t="shared" si="380"/>
        <v>89.442719099991592</v>
      </c>
      <c r="Q2331">
        <f t="shared" si="381"/>
        <v>53.182958969449857</v>
      </c>
      <c r="R2331">
        <f t="shared" si="382"/>
        <v>0</v>
      </c>
      <c r="S2331">
        <f t="shared" si="383"/>
        <v>0</v>
      </c>
      <c r="T2331">
        <f t="shared" si="384"/>
        <v>0</v>
      </c>
      <c r="U2331">
        <f t="shared" si="385"/>
        <v>0</v>
      </c>
      <c r="V2331">
        <f t="shared" si="386"/>
        <v>0</v>
      </c>
      <c r="Y2331">
        <f t="shared" si="387"/>
        <v>0</v>
      </c>
    </row>
    <row r="2332" spans="1:25" x14ac:dyDescent="0.25">
      <c r="A2332">
        <v>1221</v>
      </c>
      <c r="B2332">
        <v>1999</v>
      </c>
      <c r="C2332" t="s">
        <v>27</v>
      </c>
      <c r="D2332">
        <v>0</v>
      </c>
      <c r="E2332">
        <v>360</v>
      </c>
      <c r="F2332">
        <v>129.53</v>
      </c>
      <c r="G2332">
        <v>137.84</v>
      </c>
      <c r="I2332">
        <v>400</v>
      </c>
      <c r="J2332">
        <v>200</v>
      </c>
      <c r="K2332">
        <v>0</v>
      </c>
      <c r="L2332">
        <v>0.6</v>
      </c>
      <c r="M2332">
        <v>0.4</v>
      </c>
      <c r="N2332">
        <f t="shared" si="378"/>
        <v>0</v>
      </c>
      <c r="O2332">
        <f t="shared" si="379"/>
        <v>0</v>
      </c>
      <c r="P2332">
        <f t="shared" si="380"/>
        <v>89.442719099991592</v>
      </c>
      <c r="Q2332">
        <f t="shared" si="381"/>
        <v>53.182958969449857</v>
      </c>
      <c r="R2332">
        <f t="shared" si="382"/>
        <v>0</v>
      </c>
      <c r="S2332">
        <f t="shared" si="383"/>
        <v>0</v>
      </c>
      <c r="T2332">
        <f t="shared" si="384"/>
        <v>0</v>
      </c>
      <c r="U2332">
        <f t="shared" si="385"/>
        <v>0</v>
      </c>
      <c r="V2332">
        <f t="shared" si="386"/>
        <v>0</v>
      </c>
      <c r="Y2332">
        <f t="shared" si="387"/>
        <v>0</v>
      </c>
    </row>
    <row r="2333" spans="1:25" x14ac:dyDescent="0.25">
      <c r="A2333">
        <v>1222</v>
      </c>
      <c r="B2333">
        <v>1999</v>
      </c>
      <c r="C2333" t="s">
        <v>27</v>
      </c>
      <c r="D2333">
        <v>0</v>
      </c>
      <c r="E2333">
        <v>360</v>
      </c>
      <c r="F2333">
        <v>129.19999999999999</v>
      </c>
      <c r="G2333">
        <v>137.1</v>
      </c>
      <c r="I2333">
        <v>400</v>
      </c>
      <c r="J2333">
        <v>200</v>
      </c>
      <c r="K2333">
        <v>0</v>
      </c>
      <c r="L2333">
        <v>0.6</v>
      </c>
      <c r="M2333">
        <v>0.4</v>
      </c>
      <c r="N2333">
        <f t="shared" si="378"/>
        <v>0</v>
      </c>
      <c r="O2333">
        <f t="shared" si="379"/>
        <v>0</v>
      </c>
      <c r="P2333">
        <f t="shared" si="380"/>
        <v>89.442719099991592</v>
      </c>
      <c r="Q2333">
        <f t="shared" si="381"/>
        <v>53.182958969449857</v>
      </c>
      <c r="R2333">
        <f t="shared" si="382"/>
        <v>0</v>
      </c>
      <c r="S2333">
        <f t="shared" si="383"/>
        <v>0</v>
      </c>
      <c r="T2333">
        <f t="shared" si="384"/>
        <v>0</v>
      </c>
      <c r="U2333">
        <f t="shared" si="385"/>
        <v>0</v>
      </c>
      <c r="V2333">
        <f t="shared" si="386"/>
        <v>0</v>
      </c>
      <c r="Y2333">
        <f t="shared" si="387"/>
        <v>0</v>
      </c>
    </row>
    <row r="2334" spans="1:25" x14ac:dyDescent="0.25">
      <c r="A2334">
        <v>1223</v>
      </c>
      <c r="B2334">
        <v>1999</v>
      </c>
      <c r="C2334" t="s">
        <v>27</v>
      </c>
      <c r="D2334">
        <v>0</v>
      </c>
      <c r="E2334">
        <v>360</v>
      </c>
      <c r="F2334">
        <v>232.68</v>
      </c>
      <c r="G2334">
        <v>245.08</v>
      </c>
      <c r="I2334">
        <v>400</v>
      </c>
      <c r="J2334">
        <v>200</v>
      </c>
      <c r="K2334">
        <v>0</v>
      </c>
      <c r="L2334">
        <v>0.6</v>
      </c>
      <c r="M2334">
        <v>0.4</v>
      </c>
      <c r="N2334">
        <f t="shared" si="378"/>
        <v>0</v>
      </c>
      <c r="O2334">
        <f t="shared" si="379"/>
        <v>0</v>
      </c>
      <c r="P2334">
        <f t="shared" si="380"/>
        <v>89.442719099991592</v>
      </c>
      <c r="Q2334">
        <f t="shared" si="381"/>
        <v>53.182958969449857</v>
      </c>
      <c r="R2334">
        <f t="shared" si="382"/>
        <v>0</v>
      </c>
      <c r="S2334">
        <f t="shared" si="383"/>
        <v>0</v>
      </c>
      <c r="T2334">
        <f t="shared" si="384"/>
        <v>0</v>
      </c>
      <c r="U2334">
        <f t="shared" si="385"/>
        <v>0</v>
      </c>
      <c r="V2334">
        <f t="shared" si="386"/>
        <v>0</v>
      </c>
      <c r="Y2334">
        <f t="shared" si="387"/>
        <v>0</v>
      </c>
    </row>
    <row r="2335" spans="1:25" x14ac:dyDescent="0.25">
      <c r="A2335">
        <v>1224</v>
      </c>
      <c r="B2335">
        <v>1999</v>
      </c>
      <c r="C2335" t="s">
        <v>27</v>
      </c>
      <c r="D2335">
        <v>0</v>
      </c>
      <c r="E2335">
        <v>360</v>
      </c>
      <c r="F2335">
        <v>1052.75</v>
      </c>
      <c r="G2335">
        <v>1093.3</v>
      </c>
      <c r="I2335">
        <v>400</v>
      </c>
      <c r="J2335">
        <v>200</v>
      </c>
      <c r="K2335">
        <v>0</v>
      </c>
      <c r="L2335">
        <v>0.6</v>
      </c>
      <c r="M2335">
        <v>0.4</v>
      </c>
      <c r="N2335">
        <f t="shared" si="378"/>
        <v>0</v>
      </c>
      <c r="O2335">
        <f t="shared" si="379"/>
        <v>0</v>
      </c>
      <c r="P2335">
        <f t="shared" si="380"/>
        <v>89.442719099991592</v>
      </c>
      <c r="Q2335">
        <f t="shared" si="381"/>
        <v>53.182958969449857</v>
      </c>
      <c r="R2335">
        <f t="shared" si="382"/>
        <v>0</v>
      </c>
      <c r="S2335">
        <f t="shared" si="383"/>
        <v>0</v>
      </c>
      <c r="T2335">
        <f t="shared" si="384"/>
        <v>0</v>
      </c>
      <c r="U2335">
        <f t="shared" si="385"/>
        <v>0</v>
      </c>
      <c r="V2335">
        <f t="shared" si="386"/>
        <v>0</v>
      </c>
      <c r="Y2335">
        <f t="shared" si="387"/>
        <v>0</v>
      </c>
    </row>
    <row r="2336" spans="1:25" x14ac:dyDescent="0.25">
      <c r="A2336">
        <v>1227</v>
      </c>
      <c r="B2336">
        <v>1999</v>
      </c>
      <c r="C2336" t="s">
        <v>27</v>
      </c>
      <c r="D2336">
        <v>0</v>
      </c>
      <c r="E2336">
        <v>360</v>
      </c>
      <c r="F2336">
        <v>191.9</v>
      </c>
      <c r="G2336">
        <v>196.9</v>
      </c>
      <c r="I2336">
        <v>400</v>
      </c>
      <c r="J2336">
        <v>200</v>
      </c>
      <c r="K2336">
        <v>0</v>
      </c>
      <c r="L2336">
        <v>0.6</v>
      </c>
      <c r="M2336">
        <v>0.4</v>
      </c>
      <c r="N2336">
        <f t="shared" si="378"/>
        <v>0</v>
      </c>
      <c r="O2336">
        <f t="shared" si="379"/>
        <v>0</v>
      </c>
      <c r="P2336">
        <f t="shared" si="380"/>
        <v>89.442719099991592</v>
      </c>
      <c r="Q2336">
        <f t="shared" si="381"/>
        <v>53.182958969449857</v>
      </c>
      <c r="R2336">
        <f t="shared" si="382"/>
        <v>0</v>
      </c>
      <c r="S2336">
        <f t="shared" si="383"/>
        <v>0</v>
      </c>
      <c r="T2336">
        <f t="shared" si="384"/>
        <v>0</v>
      </c>
      <c r="U2336">
        <f t="shared" si="385"/>
        <v>0</v>
      </c>
      <c r="V2336">
        <f t="shared" si="386"/>
        <v>0</v>
      </c>
      <c r="Y2336">
        <f t="shared" si="387"/>
        <v>0</v>
      </c>
    </row>
    <row r="2337" spans="1:25" x14ac:dyDescent="0.25">
      <c r="A2337">
        <v>1228</v>
      </c>
      <c r="B2337">
        <v>1999</v>
      </c>
      <c r="C2337" t="s">
        <v>27</v>
      </c>
      <c r="D2337">
        <v>0</v>
      </c>
      <c r="E2337">
        <v>360</v>
      </c>
      <c r="F2337">
        <v>1578.44</v>
      </c>
      <c r="G2337">
        <v>1583.65</v>
      </c>
      <c r="I2337">
        <v>400</v>
      </c>
      <c r="J2337">
        <v>200</v>
      </c>
      <c r="K2337">
        <v>0</v>
      </c>
      <c r="L2337">
        <v>0.6</v>
      </c>
      <c r="M2337">
        <v>0.4</v>
      </c>
      <c r="N2337">
        <f t="shared" si="378"/>
        <v>0</v>
      </c>
      <c r="O2337">
        <f t="shared" si="379"/>
        <v>0</v>
      </c>
      <c r="P2337">
        <f t="shared" si="380"/>
        <v>89.442719099991592</v>
      </c>
      <c r="Q2337">
        <f t="shared" si="381"/>
        <v>53.182958969449857</v>
      </c>
      <c r="R2337">
        <f t="shared" si="382"/>
        <v>0</v>
      </c>
      <c r="S2337">
        <f t="shared" si="383"/>
        <v>0</v>
      </c>
      <c r="T2337">
        <f t="shared" si="384"/>
        <v>0</v>
      </c>
      <c r="U2337">
        <f t="shared" si="385"/>
        <v>0</v>
      </c>
      <c r="V2337">
        <f t="shared" si="386"/>
        <v>0</v>
      </c>
      <c r="Y2337">
        <f t="shared" si="387"/>
        <v>0</v>
      </c>
    </row>
    <row r="2338" spans="1:25" x14ac:dyDescent="0.25">
      <c r="A2338">
        <v>1231</v>
      </c>
      <c r="B2338">
        <v>1999</v>
      </c>
      <c r="C2338" t="s">
        <v>27</v>
      </c>
      <c r="D2338">
        <v>0</v>
      </c>
      <c r="E2338">
        <v>360</v>
      </c>
      <c r="F2338">
        <v>1294.2</v>
      </c>
      <c r="G2338">
        <v>1307.8</v>
      </c>
      <c r="I2338">
        <v>400</v>
      </c>
      <c r="J2338">
        <v>200</v>
      </c>
      <c r="K2338">
        <v>0</v>
      </c>
      <c r="L2338">
        <v>0.6</v>
      </c>
      <c r="M2338">
        <v>0.4</v>
      </c>
      <c r="N2338">
        <f t="shared" si="378"/>
        <v>0</v>
      </c>
      <c r="O2338">
        <f t="shared" si="379"/>
        <v>0</v>
      </c>
      <c r="P2338">
        <f t="shared" si="380"/>
        <v>89.442719099991592</v>
      </c>
      <c r="Q2338">
        <f t="shared" si="381"/>
        <v>53.182958969449857</v>
      </c>
      <c r="R2338">
        <f t="shared" si="382"/>
        <v>0</v>
      </c>
      <c r="S2338">
        <f t="shared" si="383"/>
        <v>0</v>
      </c>
      <c r="T2338">
        <f t="shared" si="384"/>
        <v>0</v>
      </c>
      <c r="U2338">
        <f t="shared" si="385"/>
        <v>0</v>
      </c>
      <c r="V2338">
        <f t="shared" si="386"/>
        <v>0</v>
      </c>
      <c r="Y2338">
        <f t="shared" si="387"/>
        <v>0</v>
      </c>
    </row>
    <row r="2339" spans="1:25" x14ac:dyDescent="0.25">
      <c r="A2339">
        <v>1232</v>
      </c>
      <c r="B2339">
        <v>1999</v>
      </c>
      <c r="C2339" t="s">
        <v>27</v>
      </c>
      <c r="D2339">
        <v>0</v>
      </c>
      <c r="E2339">
        <v>360</v>
      </c>
      <c r="F2339">
        <v>1456.18</v>
      </c>
      <c r="G2339">
        <v>1459.28</v>
      </c>
      <c r="I2339">
        <v>400</v>
      </c>
      <c r="J2339">
        <v>200</v>
      </c>
      <c r="K2339">
        <v>0</v>
      </c>
      <c r="L2339">
        <v>0.6</v>
      </c>
      <c r="M2339">
        <v>0.4</v>
      </c>
      <c r="N2339">
        <f t="shared" si="378"/>
        <v>0</v>
      </c>
      <c r="O2339">
        <f t="shared" si="379"/>
        <v>0</v>
      </c>
      <c r="P2339">
        <f t="shared" si="380"/>
        <v>89.442719099991592</v>
      </c>
      <c r="Q2339">
        <f t="shared" si="381"/>
        <v>53.182958969449857</v>
      </c>
      <c r="R2339">
        <f t="shared" si="382"/>
        <v>0</v>
      </c>
      <c r="S2339">
        <f t="shared" si="383"/>
        <v>0</v>
      </c>
      <c r="T2339">
        <f t="shared" si="384"/>
        <v>0</v>
      </c>
      <c r="U2339">
        <f t="shared" si="385"/>
        <v>0</v>
      </c>
      <c r="V2339">
        <f t="shared" si="386"/>
        <v>0</v>
      </c>
      <c r="Y2339">
        <f t="shared" si="387"/>
        <v>0</v>
      </c>
    </row>
    <row r="2340" spans="1:25" x14ac:dyDescent="0.25">
      <c r="A2340">
        <v>1233</v>
      </c>
      <c r="B2340">
        <v>1999</v>
      </c>
      <c r="C2340" t="s">
        <v>27</v>
      </c>
      <c r="D2340">
        <v>0</v>
      </c>
      <c r="E2340">
        <v>360</v>
      </c>
      <c r="F2340">
        <v>675.57</v>
      </c>
      <c r="G2340">
        <v>681.77</v>
      </c>
      <c r="I2340">
        <v>400</v>
      </c>
      <c r="J2340">
        <v>200</v>
      </c>
      <c r="K2340">
        <v>0</v>
      </c>
      <c r="L2340">
        <v>0.6</v>
      </c>
      <c r="M2340">
        <v>0.4</v>
      </c>
      <c r="N2340">
        <f t="shared" si="378"/>
        <v>0</v>
      </c>
      <c r="O2340">
        <f t="shared" si="379"/>
        <v>0</v>
      </c>
      <c r="P2340">
        <f t="shared" si="380"/>
        <v>89.442719099991592</v>
      </c>
      <c r="Q2340">
        <f t="shared" si="381"/>
        <v>53.182958969449857</v>
      </c>
      <c r="R2340">
        <f t="shared" si="382"/>
        <v>0</v>
      </c>
      <c r="S2340">
        <f t="shared" si="383"/>
        <v>0</v>
      </c>
      <c r="T2340">
        <f t="shared" si="384"/>
        <v>0</v>
      </c>
      <c r="U2340">
        <f t="shared" si="385"/>
        <v>0</v>
      </c>
      <c r="V2340">
        <f t="shared" si="386"/>
        <v>0</v>
      </c>
      <c r="Y2340">
        <f t="shared" si="387"/>
        <v>0</v>
      </c>
    </row>
    <row r="2341" spans="1:25" x14ac:dyDescent="0.25">
      <c r="A2341">
        <v>1234</v>
      </c>
      <c r="B2341">
        <v>1999</v>
      </c>
      <c r="C2341" t="s">
        <v>27</v>
      </c>
      <c r="D2341">
        <v>0</v>
      </c>
      <c r="E2341">
        <v>360</v>
      </c>
      <c r="F2341">
        <v>200.24</v>
      </c>
      <c r="G2341">
        <v>205.04</v>
      </c>
      <c r="I2341">
        <v>400</v>
      </c>
      <c r="J2341">
        <v>200</v>
      </c>
      <c r="K2341">
        <v>0</v>
      </c>
      <c r="L2341">
        <v>0.6</v>
      </c>
      <c r="M2341">
        <v>0.4</v>
      </c>
      <c r="N2341">
        <f t="shared" si="378"/>
        <v>0</v>
      </c>
      <c r="O2341">
        <f t="shared" si="379"/>
        <v>0</v>
      </c>
      <c r="P2341">
        <f t="shared" si="380"/>
        <v>89.442719099991592</v>
      </c>
      <c r="Q2341">
        <f t="shared" si="381"/>
        <v>53.182958969449857</v>
      </c>
      <c r="R2341">
        <f t="shared" si="382"/>
        <v>0</v>
      </c>
      <c r="S2341">
        <f t="shared" si="383"/>
        <v>0</v>
      </c>
      <c r="T2341">
        <f t="shared" si="384"/>
        <v>0</v>
      </c>
      <c r="U2341">
        <f t="shared" si="385"/>
        <v>0</v>
      </c>
      <c r="V2341">
        <f t="shared" si="386"/>
        <v>0</v>
      </c>
      <c r="Y2341">
        <f t="shared" si="387"/>
        <v>0</v>
      </c>
    </row>
    <row r="2342" spans="1:25" x14ac:dyDescent="0.25">
      <c r="A2342">
        <v>1235</v>
      </c>
      <c r="B2342">
        <v>1999</v>
      </c>
      <c r="C2342" t="s">
        <v>27</v>
      </c>
      <c r="D2342">
        <v>0</v>
      </c>
      <c r="E2342">
        <v>360</v>
      </c>
      <c r="F2342">
        <v>1678.5</v>
      </c>
      <c r="G2342">
        <v>1739.31</v>
      </c>
      <c r="I2342">
        <v>400</v>
      </c>
      <c r="J2342">
        <v>200</v>
      </c>
      <c r="K2342">
        <v>0</v>
      </c>
      <c r="L2342">
        <v>0.6</v>
      </c>
      <c r="M2342">
        <v>0.4</v>
      </c>
      <c r="N2342">
        <f t="shared" si="378"/>
        <v>0</v>
      </c>
      <c r="O2342">
        <f t="shared" si="379"/>
        <v>0</v>
      </c>
      <c r="P2342">
        <f t="shared" si="380"/>
        <v>89.442719099991592</v>
      </c>
      <c r="Q2342">
        <f t="shared" si="381"/>
        <v>53.182958969449857</v>
      </c>
      <c r="R2342">
        <f t="shared" si="382"/>
        <v>0</v>
      </c>
      <c r="S2342">
        <f t="shared" si="383"/>
        <v>0</v>
      </c>
      <c r="T2342">
        <f t="shared" si="384"/>
        <v>0</v>
      </c>
      <c r="U2342">
        <f t="shared" si="385"/>
        <v>0</v>
      </c>
      <c r="V2342">
        <f t="shared" si="386"/>
        <v>0</v>
      </c>
      <c r="Y2342">
        <f t="shared" si="387"/>
        <v>0</v>
      </c>
    </row>
    <row r="2343" spans="1:25" x14ac:dyDescent="0.25">
      <c r="A2343">
        <v>1238</v>
      </c>
      <c r="B2343">
        <v>1999</v>
      </c>
      <c r="C2343" t="s">
        <v>27</v>
      </c>
      <c r="D2343">
        <v>0</v>
      </c>
      <c r="E2343">
        <v>360</v>
      </c>
      <c r="F2343">
        <v>560.4</v>
      </c>
      <c r="G2343">
        <v>583.76</v>
      </c>
      <c r="I2343">
        <v>400</v>
      </c>
      <c r="J2343">
        <v>200</v>
      </c>
      <c r="K2343">
        <v>0</v>
      </c>
      <c r="L2343">
        <v>0.6</v>
      </c>
      <c r="M2343">
        <v>0.4</v>
      </c>
      <c r="N2343">
        <f t="shared" si="378"/>
        <v>0</v>
      </c>
      <c r="O2343">
        <f t="shared" si="379"/>
        <v>0</v>
      </c>
      <c r="P2343">
        <f t="shared" si="380"/>
        <v>89.442719099991592</v>
      </c>
      <c r="Q2343">
        <f t="shared" si="381"/>
        <v>53.182958969449857</v>
      </c>
      <c r="R2343">
        <f t="shared" si="382"/>
        <v>0</v>
      </c>
      <c r="S2343">
        <f t="shared" si="383"/>
        <v>0</v>
      </c>
      <c r="T2343">
        <f t="shared" si="384"/>
        <v>0</v>
      </c>
      <c r="U2343">
        <f t="shared" si="385"/>
        <v>0</v>
      </c>
      <c r="V2343">
        <f t="shared" si="386"/>
        <v>0</v>
      </c>
      <c r="Y2343">
        <f t="shared" si="387"/>
        <v>0</v>
      </c>
    </row>
    <row r="2344" spans="1:25" x14ac:dyDescent="0.25">
      <c r="A2344">
        <v>1241</v>
      </c>
      <c r="B2344">
        <v>1999</v>
      </c>
      <c r="C2344" t="s">
        <v>27</v>
      </c>
      <c r="D2344">
        <v>0</v>
      </c>
      <c r="E2344">
        <v>360</v>
      </c>
      <c r="F2344">
        <v>338.58</v>
      </c>
      <c r="G2344">
        <v>354.98</v>
      </c>
      <c r="I2344">
        <v>400</v>
      </c>
      <c r="J2344">
        <v>200</v>
      </c>
      <c r="K2344">
        <v>0</v>
      </c>
      <c r="L2344">
        <v>0.6</v>
      </c>
      <c r="M2344">
        <v>0.4</v>
      </c>
      <c r="N2344">
        <f t="shared" si="378"/>
        <v>0</v>
      </c>
      <c r="O2344">
        <f t="shared" si="379"/>
        <v>0</v>
      </c>
      <c r="P2344">
        <f t="shared" si="380"/>
        <v>89.442719099991592</v>
      </c>
      <c r="Q2344">
        <f t="shared" si="381"/>
        <v>53.182958969449857</v>
      </c>
      <c r="R2344">
        <f t="shared" si="382"/>
        <v>0</v>
      </c>
      <c r="S2344">
        <f t="shared" si="383"/>
        <v>0</v>
      </c>
      <c r="T2344">
        <f t="shared" si="384"/>
        <v>0</v>
      </c>
      <c r="U2344">
        <f t="shared" si="385"/>
        <v>0</v>
      </c>
      <c r="V2344">
        <f t="shared" si="386"/>
        <v>0</v>
      </c>
      <c r="Y2344">
        <f t="shared" si="387"/>
        <v>0</v>
      </c>
    </row>
    <row r="2345" spans="1:25" x14ac:dyDescent="0.25">
      <c r="A2345">
        <v>1242</v>
      </c>
      <c r="B2345">
        <v>1999</v>
      </c>
      <c r="C2345" t="s">
        <v>27</v>
      </c>
      <c r="D2345">
        <v>0</v>
      </c>
      <c r="E2345">
        <v>360</v>
      </c>
      <c r="F2345">
        <v>251.88</v>
      </c>
      <c r="G2345">
        <v>255.68</v>
      </c>
      <c r="I2345">
        <v>400</v>
      </c>
      <c r="J2345">
        <v>200</v>
      </c>
      <c r="K2345">
        <v>0</v>
      </c>
      <c r="L2345">
        <v>0.6</v>
      </c>
      <c r="M2345">
        <v>0.4</v>
      </c>
      <c r="N2345">
        <f t="shared" si="378"/>
        <v>0</v>
      </c>
      <c r="O2345">
        <f t="shared" si="379"/>
        <v>0</v>
      </c>
      <c r="P2345">
        <f t="shared" si="380"/>
        <v>89.442719099991592</v>
      </c>
      <c r="Q2345">
        <f t="shared" si="381"/>
        <v>53.182958969449857</v>
      </c>
      <c r="R2345">
        <f t="shared" si="382"/>
        <v>0</v>
      </c>
      <c r="S2345">
        <f t="shared" si="383"/>
        <v>0</v>
      </c>
      <c r="T2345">
        <f t="shared" si="384"/>
        <v>0</v>
      </c>
      <c r="U2345">
        <f t="shared" si="385"/>
        <v>0</v>
      </c>
      <c r="V2345">
        <f t="shared" si="386"/>
        <v>0</v>
      </c>
      <c r="Y2345">
        <f t="shared" si="387"/>
        <v>0</v>
      </c>
    </row>
    <row r="2346" spans="1:25" x14ac:dyDescent="0.25">
      <c r="A2346">
        <v>1243</v>
      </c>
      <c r="B2346">
        <v>1999</v>
      </c>
      <c r="C2346" t="s">
        <v>27</v>
      </c>
      <c r="D2346">
        <v>0</v>
      </c>
      <c r="E2346">
        <v>360</v>
      </c>
      <c r="F2346">
        <v>123.08</v>
      </c>
      <c r="G2346">
        <v>133.27000000000001</v>
      </c>
      <c r="I2346">
        <v>400</v>
      </c>
      <c r="J2346">
        <v>200</v>
      </c>
      <c r="K2346">
        <v>0</v>
      </c>
      <c r="L2346">
        <v>0.6</v>
      </c>
      <c r="M2346">
        <v>0.4</v>
      </c>
      <c r="N2346">
        <f t="shared" si="378"/>
        <v>0</v>
      </c>
      <c r="O2346">
        <f t="shared" si="379"/>
        <v>0</v>
      </c>
      <c r="P2346">
        <f t="shared" si="380"/>
        <v>89.442719099991592</v>
      </c>
      <c r="Q2346">
        <f t="shared" si="381"/>
        <v>53.182958969449857</v>
      </c>
      <c r="R2346">
        <f t="shared" si="382"/>
        <v>0</v>
      </c>
      <c r="S2346">
        <f t="shared" si="383"/>
        <v>0</v>
      </c>
      <c r="T2346">
        <f t="shared" si="384"/>
        <v>0</v>
      </c>
      <c r="U2346">
        <f t="shared" si="385"/>
        <v>0</v>
      </c>
      <c r="V2346">
        <f t="shared" si="386"/>
        <v>0</v>
      </c>
      <c r="Y2346">
        <f t="shared" si="387"/>
        <v>0</v>
      </c>
    </row>
    <row r="2347" spans="1:25" x14ac:dyDescent="0.25">
      <c r="A2347">
        <v>1244</v>
      </c>
      <c r="B2347">
        <v>1999</v>
      </c>
      <c r="C2347" t="s">
        <v>27</v>
      </c>
      <c r="D2347">
        <v>0</v>
      </c>
      <c r="E2347">
        <v>360</v>
      </c>
      <c r="F2347">
        <v>106.36</v>
      </c>
      <c r="G2347">
        <v>111.76</v>
      </c>
      <c r="I2347">
        <v>400</v>
      </c>
      <c r="J2347">
        <v>200</v>
      </c>
      <c r="K2347">
        <v>0</v>
      </c>
      <c r="L2347">
        <v>0.6</v>
      </c>
      <c r="M2347">
        <v>0.4</v>
      </c>
      <c r="N2347">
        <f t="shared" si="378"/>
        <v>0</v>
      </c>
      <c r="O2347">
        <f t="shared" si="379"/>
        <v>0</v>
      </c>
      <c r="P2347">
        <f t="shared" si="380"/>
        <v>89.442719099991592</v>
      </c>
      <c r="Q2347">
        <f t="shared" si="381"/>
        <v>53.182958969449857</v>
      </c>
      <c r="R2347">
        <f t="shared" si="382"/>
        <v>0</v>
      </c>
      <c r="S2347">
        <f t="shared" si="383"/>
        <v>0</v>
      </c>
      <c r="T2347">
        <f t="shared" si="384"/>
        <v>0</v>
      </c>
      <c r="U2347">
        <f t="shared" si="385"/>
        <v>0</v>
      </c>
      <c r="V2347">
        <f t="shared" si="386"/>
        <v>0</v>
      </c>
      <c r="Y2347">
        <f t="shared" si="387"/>
        <v>0</v>
      </c>
    </row>
    <row r="2348" spans="1:25" x14ac:dyDescent="0.25">
      <c r="A2348">
        <v>1245</v>
      </c>
      <c r="B2348">
        <v>1999</v>
      </c>
      <c r="C2348" t="s">
        <v>27</v>
      </c>
      <c r="D2348">
        <v>0</v>
      </c>
      <c r="E2348">
        <v>360</v>
      </c>
      <c r="F2348">
        <v>91.68</v>
      </c>
      <c r="G2348">
        <v>94.33</v>
      </c>
      <c r="I2348">
        <v>400</v>
      </c>
      <c r="J2348">
        <v>200</v>
      </c>
      <c r="K2348">
        <v>0</v>
      </c>
      <c r="L2348">
        <v>0.6</v>
      </c>
      <c r="M2348">
        <v>0.4</v>
      </c>
      <c r="N2348">
        <f t="shared" si="378"/>
        <v>0</v>
      </c>
      <c r="O2348">
        <f t="shared" si="379"/>
        <v>0</v>
      </c>
      <c r="P2348">
        <f t="shared" si="380"/>
        <v>89.442719099991592</v>
      </c>
      <c r="Q2348">
        <f t="shared" si="381"/>
        <v>53.182958969449857</v>
      </c>
      <c r="R2348">
        <f t="shared" si="382"/>
        <v>0</v>
      </c>
      <c r="S2348">
        <f t="shared" si="383"/>
        <v>0</v>
      </c>
      <c r="T2348">
        <f t="shared" si="384"/>
        <v>0</v>
      </c>
      <c r="U2348">
        <f t="shared" si="385"/>
        <v>0</v>
      </c>
      <c r="V2348">
        <f t="shared" si="386"/>
        <v>0</v>
      </c>
      <c r="Y2348">
        <f t="shared" si="387"/>
        <v>0</v>
      </c>
    </row>
    <row r="2349" spans="1:25" x14ac:dyDescent="0.25">
      <c r="A2349">
        <v>1246</v>
      </c>
      <c r="B2349">
        <v>1999</v>
      </c>
      <c r="C2349" t="s">
        <v>27</v>
      </c>
      <c r="D2349">
        <v>0</v>
      </c>
      <c r="E2349">
        <v>360</v>
      </c>
      <c r="F2349">
        <v>135.25</v>
      </c>
      <c r="G2349">
        <v>141.25</v>
      </c>
      <c r="I2349">
        <v>400</v>
      </c>
      <c r="J2349">
        <v>200</v>
      </c>
      <c r="K2349">
        <v>0</v>
      </c>
      <c r="L2349">
        <v>0.6</v>
      </c>
      <c r="M2349">
        <v>0.4</v>
      </c>
      <c r="N2349">
        <f t="shared" si="378"/>
        <v>0</v>
      </c>
      <c r="O2349">
        <f t="shared" si="379"/>
        <v>0</v>
      </c>
      <c r="P2349">
        <f t="shared" si="380"/>
        <v>89.442719099991592</v>
      </c>
      <c r="Q2349">
        <f t="shared" si="381"/>
        <v>53.182958969449857</v>
      </c>
      <c r="R2349">
        <f t="shared" si="382"/>
        <v>0</v>
      </c>
      <c r="S2349">
        <f t="shared" si="383"/>
        <v>0</v>
      </c>
      <c r="T2349">
        <f t="shared" si="384"/>
        <v>0</v>
      </c>
      <c r="U2349">
        <f t="shared" si="385"/>
        <v>0</v>
      </c>
      <c r="V2349">
        <f t="shared" si="386"/>
        <v>0</v>
      </c>
      <c r="Y2349">
        <f t="shared" si="387"/>
        <v>0</v>
      </c>
    </row>
    <row r="2350" spans="1:25" x14ac:dyDescent="0.25">
      <c r="A2350">
        <v>1247</v>
      </c>
      <c r="B2350">
        <v>1999</v>
      </c>
      <c r="C2350" t="s">
        <v>27</v>
      </c>
      <c r="D2350">
        <v>0</v>
      </c>
      <c r="E2350">
        <v>360</v>
      </c>
      <c r="F2350">
        <v>88.75</v>
      </c>
      <c r="G2350">
        <v>93.12</v>
      </c>
      <c r="I2350">
        <v>400</v>
      </c>
      <c r="J2350">
        <v>200</v>
      </c>
      <c r="K2350">
        <v>0</v>
      </c>
      <c r="L2350">
        <v>0.6</v>
      </c>
      <c r="M2350">
        <v>0.4</v>
      </c>
      <c r="N2350">
        <f t="shared" si="378"/>
        <v>0</v>
      </c>
      <c r="O2350">
        <f t="shared" si="379"/>
        <v>0</v>
      </c>
      <c r="P2350">
        <f t="shared" si="380"/>
        <v>89.442719099991592</v>
      </c>
      <c r="Q2350">
        <f t="shared" si="381"/>
        <v>53.182958969449857</v>
      </c>
      <c r="R2350">
        <f t="shared" si="382"/>
        <v>0</v>
      </c>
      <c r="S2350">
        <f t="shared" si="383"/>
        <v>0</v>
      </c>
      <c r="T2350">
        <f t="shared" si="384"/>
        <v>0</v>
      </c>
      <c r="U2350">
        <f t="shared" si="385"/>
        <v>0</v>
      </c>
      <c r="V2350">
        <f t="shared" si="386"/>
        <v>0</v>
      </c>
      <c r="Y2350">
        <f t="shared" si="387"/>
        <v>0</v>
      </c>
    </row>
    <row r="2351" spans="1:25" x14ac:dyDescent="0.25">
      <c r="A2351">
        <v>1251</v>
      </c>
      <c r="B2351">
        <v>1999</v>
      </c>
      <c r="C2351" t="s">
        <v>27</v>
      </c>
      <c r="D2351">
        <v>0</v>
      </c>
      <c r="E2351">
        <v>360</v>
      </c>
      <c r="F2351">
        <v>710.15</v>
      </c>
      <c r="G2351">
        <v>717.37</v>
      </c>
      <c r="I2351">
        <v>400</v>
      </c>
      <c r="J2351">
        <v>200</v>
      </c>
      <c r="K2351">
        <v>0</v>
      </c>
      <c r="L2351">
        <v>0.6</v>
      </c>
      <c r="M2351">
        <v>0.4</v>
      </c>
      <c r="N2351">
        <f t="shared" si="378"/>
        <v>0</v>
      </c>
      <c r="O2351">
        <f t="shared" si="379"/>
        <v>0</v>
      </c>
      <c r="P2351">
        <f t="shared" si="380"/>
        <v>89.442719099991592</v>
      </c>
      <c r="Q2351">
        <f t="shared" si="381"/>
        <v>53.182958969449857</v>
      </c>
      <c r="R2351">
        <f t="shared" si="382"/>
        <v>0</v>
      </c>
      <c r="S2351">
        <f t="shared" si="383"/>
        <v>0</v>
      </c>
      <c r="T2351">
        <f t="shared" si="384"/>
        <v>0</v>
      </c>
      <c r="U2351">
        <f t="shared" si="385"/>
        <v>0</v>
      </c>
      <c r="V2351">
        <f t="shared" si="386"/>
        <v>0</v>
      </c>
      <c r="Y2351">
        <f t="shared" si="387"/>
        <v>0</v>
      </c>
    </row>
    <row r="2352" spans="1:25" x14ac:dyDescent="0.25">
      <c r="A2352">
        <v>1252</v>
      </c>
      <c r="B2352">
        <v>1999</v>
      </c>
      <c r="C2352" t="s">
        <v>27</v>
      </c>
      <c r="D2352">
        <v>0</v>
      </c>
      <c r="E2352">
        <v>360</v>
      </c>
      <c r="F2352">
        <v>375.15</v>
      </c>
      <c r="G2352">
        <v>377.15</v>
      </c>
      <c r="I2352">
        <v>400</v>
      </c>
      <c r="J2352">
        <v>200</v>
      </c>
      <c r="K2352">
        <v>0</v>
      </c>
      <c r="L2352">
        <v>0.6</v>
      </c>
      <c r="M2352">
        <v>0.4</v>
      </c>
      <c r="N2352">
        <f t="shared" si="378"/>
        <v>0</v>
      </c>
      <c r="O2352">
        <f t="shared" si="379"/>
        <v>0</v>
      </c>
      <c r="P2352">
        <f t="shared" si="380"/>
        <v>89.442719099991592</v>
      </c>
      <c r="Q2352">
        <f t="shared" si="381"/>
        <v>53.182958969449857</v>
      </c>
      <c r="R2352">
        <f t="shared" si="382"/>
        <v>0</v>
      </c>
      <c r="S2352">
        <f t="shared" si="383"/>
        <v>0</v>
      </c>
      <c r="T2352">
        <f t="shared" si="384"/>
        <v>0</v>
      </c>
      <c r="U2352">
        <f t="shared" si="385"/>
        <v>0</v>
      </c>
      <c r="V2352">
        <f t="shared" si="386"/>
        <v>0</v>
      </c>
      <c r="Y2352">
        <f t="shared" si="387"/>
        <v>0</v>
      </c>
    </row>
    <row r="2353" spans="1:25" x14ac:dyDescent="0.25">
      <c r="A2353">
        <v>1253</v>
      </c>
      <c r="B2353">
        <v>1999</v>
      </c>
      <c r="C2353" t="s">
        <v>27</v>
      </c>
      <c r="D2353">
        <v>0</v>
      </c>
      <c r="E2353">
        <v>360</v>
      </c>
      <c r="F2353">
        <v>223.66</v>
      </c>
      <c r="G2353">
        <v>247.86</v>
      </c>
      <c r="I2353">
        <v>400</v>
      </c>
      <c r="J2353">
        <v>200</v>
      </c>
      <c r="K2353">
        <v>0</v>
      </c>
      <c r="L2353">
        <v>0.6</v>
      </c>
      <c r="M2353">
        <v>0.4</v>
      </c>
      <c r="N2353">
        <f t="shared" si="378"/>
        <v>0</v>
      </c>
      <c r="O2353">
        <f t="shared" si="379"/>
        <v>0</v>
      </c>
      <c r="P2353">
        <f t="shared" si="380"/>
        <v>89.442719099991592</v>
      </c>
      <c r="Q2353">
        <f t="shared" si="381"/>
        <v>53.182958969449857</v>
      </c>
      <c r="R2353">
        <f t="shared" si="382"/>
        <v>0</v>
      </c>
      <c r="S2353">
        <f t="shared" si="383"/>
        <v>0</v>
      </c>
      <c r="T2353">
        <f t="shared" si="384"/>
        <v>0</v>
      </c>
      <c r="U2353">
        <f t="shared" si="385"/>
        <v>0</v>
      </c>
      <c r="V2353">
        <f t="shared" si="386"/>
        <v>0</v>
      </c>
      <c r="Y2353">
        <f t="shared" si="387"/>
        <v>0</v>
      </c>
    </row>
    <row r="2354" spans="1:25" x14ac:dyDescent="0.25">
      <c r="A2354">
        <v>1256</v>
      </c>
      <c r="B2354">
        <v>1999</v>
      </c>
      <c r="C2354" t="s">
        <v>27</v>
      </c>
      <c r="D2354">
        <v>0</v>
      </c>
      <c r="E2354">
        <v>360</v>
      </c>
      <c r="F2354">
        <v>75.77</v>
      </c>
      <c r="G2354">
        <v>85.87</v>
      </c>
      <c r="I2354">
        <v>400</v>
      </c>
      <c r="J2354">
        <v>200</v>
      </c>
      <c r="K2354">
        <v>0</v>
      </c>
      <c r="L2354">
        <v>0.6</v>
      </c>
      <c r="M2354">
        <v>0.4</v>
      </c>
      <c r="N2354">
        <f t="shared" si="378"/>
        <v>0</v>
      </c>
      <c r="O2354">
        <f t="shared" si="379"/>
        <v>0</v>
      </c>
      <c r="P2354">
        <f t="shared" si="380"/>
        <v>89.442719099991592</v>
      </c>
      <c r="Q2354">
        <f t="shared" si="381"/>
        <v>53.182958969449857</v>
      </c>
      <c r="R2354">
        <f t="shared" si="382"/>
        <v>0</v>
      </c>
      <c r="S2354">
        <f t="shared" si="383"/>
        <v>0</v>
      </c>
      <c r="T2354">
        <f t="shared" si="384"/>
        <v>0</v>
      </c>
      <c r="U2354">
        <f t="shared" si="385"/>
        <v>0</v>
      </c>
      <c r="V2354">
        <f t="shared" si="386"/>
        <v>0</v>
      </c>
      <c r="Y2354">
        <f t="shared" si="387"/>
        <v>0</v>
      </c>
    </row>
    <row r="2355" spans="1:25" x14ac:dyDescent="0.25">
      <c r="A2355">
        <v>1259</v>
      </c>
      <c r="B2355">
        <v>1999</v>
      </c>
      <c r="C2355" t="s">
        <v>27</v>
      </c>
      <c r="D2355">
        <v>0</v>
      </c>
      <c r="E2355">
        <v>360</v>
      </c>
      <c r="F2355">
        <v>60.71</v>
      </c>
      <c r="G2355">
        <v>64.209999999999994</v>
      </c>
      <c r="I2355">
        <v>400</v>
      </c>
      <c r="J2355">
        <v>200</v>
      </c>
      <c r="K2355">
        <v>0</v>
      </c>
      <c r="L2355">
        <v>0.6</v>
      </c>
      <c r="M2355">
        <v>0.4</v>
      </c>
      <c r="N2355">
        <f t="shared" si="378"/>
        <v>0</v>
      </c>
      <c r="O2355">
        <f t="shared" si="379"/>
        <v>0</v>
      </c>
      <c r="P2355">
        <f t="shared" si="380"/>
        <v>89.442719099991592</v>
      </c>
      <c r="Q2355">
        <f t="shared" si="381"/>
        <v>53.182958969449857</v>
      </c>
      <c r="R2355">
        <f t="shared" si="382"/>
        <v>0</v>
      </c>
      <c r="S2355">
        <f t="shared" si="383"/>
        <v>0</v>
      </c>
      <c r="T2355">
        <f t="shared" si="384"/>
        <v>0</v>
      </c>
      <c r="U2355">
        <f t="shared" si="385"/>
        <v>0</v>
      </c>
      <c r="V2355">
        <f t="shared" si="386"/>
        <v>0</v>
      </c>
      <c r="Y2355">
        <f t="shared" si="387"/>
        <v>0</v>
      </c>
    </row>
    <row r="2356" spans="1:25" x14ac:dyDescent="0.25">
      <c r="A2356">
        <v>1260</v>
      </c>
      <c r="B2356">
        <v>1999</v>
      </c>
      <c r="C2356" t="s">
        <v>27</v>
      </c>
      <c r="D2356">
        <v>0</v>
      </c>
      <c r="E2356">
        <v>360</v>
      </c>
      <c r="F2356">
        <v>79.22</v>
      </c>
      <c r="G2356">
        <v>105.72</v>
      </c>
      <c r="I2356">
        <v>400</v>
      </c>
      <c r="J2356">
        <v>200</v>
      </c>
      <c r="K2356">
        <v>0</v>
      </c>
      <c r="L2356">
        <v>0.6</v>
      </c>
      <c r="M2356">
        <v>0.4</v>
      </c>
      <c r="N2356">
        <f t="shared" si="378"/>
        <v>0</v>
      </c>
      <c r="O2356">
        <f t="shared" si="379"/>
        <v>0</v>
      </c>
      <c r="P2356">
        <f t="shared" si="380"/>
        <v>89.442719099991592</v>
      </c>
      <c r="Q2356">
        <f t="shared" si="381"/>
        <v>53.182958969449857</v>
      </c>
      <c r="R2356">
        <f t="shared" si="382"/>
        <v>0</v>
      </c>
      <c r="S2356">
        <f t="shared" si="383"/>
        <v>0</v>
      </c>
      <c r="T2356">
        <f t="shared" si="384"/>
        <v>0</v>
      </c>
      <c r="U2356">
        <f t="shared" si="385"/>
        <v>0</v>
      </c>
      <c r="V2356">
        <f t="shared" si="386"/>
        <v>0</v>
      </c>
      <c r="Y2356">
        <f t="shared" si="387"/>
        <v>0</v>
      </c>
    </row>
    <row r="2357" spans="1:25" x14ac:dyDescent="0.25">
      <c r="A2357">
        <v>1263</v>
      </c>
      <c r="B2357">
        <v>1999</v>
      </c>
      <c r="C2357" t="s">
        <v>27</v>
      </c>
      <c r="D2357">
        <v>0</v>
      </c>
      <c r="E2357">
        <v>360</v>
      </c>
      <c r="F2357">
        <v>418.41</v>
      </c>
      <c r="G2357">
        <v>453.83</v>
      </c>
      <c r="I2357">
        <v>400</v>
      </c>
      <c r="J2357">
        <v>200</v>
      </c>
      <c r="K2357">
        <v>0</v>
      </c>
      <c r="L2357">
        <v>0.6</v>
      </c>
      <c r="M2357">
        <v>0.4</v>
      </c>
      <c r="N2357">
        <f t="shared" si="378"/>
        <v>0</v>
      </c>
      <c r="O2357">
        <f t="shared" si="379"/>
        <v>0</v>
      </c>
      <c r="P2357">
        <f t="shared" si="380"/>
        <v>89.442719099991592</v>
      </c>
      <c r="Q2357">
        <f t="shared" si="381"/>
        <v>53.182958969449857</v>
      </c>
      <c r="R2357">
        <f t="shared" si="382"/>
        <v>0</v>
      </c>
      <c r="S2357">
        <f t="shared" si="383"/>
        <v>0</v>
      </c>
      <c r="T2357">
        <f t="shared" si="384"/>
        <v>0</v>
      </c>
      <c r="U2357">
        <f t="shared" si="385"/>
        <v>0</v>
      </c>
      <c r="V2357">
        <f t="shared" si="386"/>
        <v>0</v>
      </c>
      <c r="Y2357">
        <f t="shared" si="387"/>
        <v>0</v>
      </c>
    </row>
    <row r="2358" spans="1:25" x14ac:dyDescent="0.25">
      <c r="A2358">
        <v>1264</v>
      </c>
      <c r="B2358">
        <v>1999</v>
      </c>
      <c r="C2358" t="s">
        <v>27</v>
      </c>
      <c r="D2358">
        <v>0</v>
      </c>
      <c r="E2358">
        <v>360</v>
      </c>
      <c r="F2358">
        <v>50.14</v>
      </c>
      <c r="G2358">
        <v>55.38</v>
      </c>
      <c r="I2358">
        <v>400</v>
      </c>
      <c r="J2358">
        <v>200</v>
      </c>
      <c r="K2358">
        <v>0</v>
      </c>
      <c r="L2358">
        <v>0.6</v>
      </c>
      <c r="M2358">
        <v>0.4</v>
      </c>
      <c r="N2358">
        <f t="shared" si="378"/>
        <v>0</v>
      </c>
      <c r="O2358">
        <f t="shared" si="379"/>
        <v>0</v>
      </c>
      <c r="P2358">
        <f t="shared" si="380"/>
        <v>89.442719099991592</v>
      </c>
      <c r="Q2358">
        <f t="shared" si="381"/>
        <v>53.182958969449857</v>
      </c>
      <c r="R2358">
        <f t="shared" si="382"/>
        <v>0</v>
      </c>
      <c r="S2358">
        <f t="shared" si="383"/>
        <v>0</v>
      </c>
      <c r="T2358">
        <f t="shared" si="384"/>
        <v>0</v>
      </c>
      <c r="U2358">
        <f t="shared" si="385"/>
        <v>0</v>
      </c>
      <c r="V2358">
        <f t="shared" si="386"/>
        <v>0</v>
      </c>
      <c r="Y2358">
        <f t="shared" si="387"/>
        <v>0</v>
      </c>
    </row>
    <row r="2359" spans="1:25" x14ac:dyDescent="0.25">
      <c r="A2359">
        <v>1265</v>
      </c>
      <c r="B2359">
        <v>1999</v>
      </c>
      <c r="C2359" t="s">
        <v>27</v>
      </c>
      <c r="D2359">
        <v>0</v>
      </c>
      <c r="E2359">
        <v>360</v>
      </c>
      <c r="F2359">
        <v>8.58</v>
      </c>
      <c r="G2359">
        <v>8.8800000000000008</v>
      </c>
      <c r="I2359">
        <v>400</v>
      </c>
      <c r="J2359">
        <v>200</v>
      </c>
      <c r="K2359">
        <v>0</v>
      </c>
      <c r="L2359">
        <v>0.6</v>
      </c>
      <c r="M2359">
        <v>0.4</v>
      </c>
      <c r="N2359">
        <f t="shared" si="378"/>
        <v>0</v>
      </c>
      <c r="O2359">
        <f t="shared" si="379"/>
        <v>0</v>
      </c>
      <c r="P2359">
        <f t="shared" si="380"/>
        <v>89.442719099991592</v>
      </c>
      <c r="Q2359">
        <f t="shared" si="381"/>
        <v>53.182958969449857</v>
      </c>
      <c r="R2359">
        <f t="shared" si="382"/>
        <v>0</v>
      </c>
      <c r="S2359">
        <f t="shared" si="383"/>
        <v>0</v>
      </c>
      <c r="T2359">
        <f t="shared" si="384"/>
        <v>0</v>
      </c>
      <c r="U2359">
        <f t="shared" si="385"/>
        <v>0</v>
      </c>
      <c r="V2359">
        <f t="shared" si="386"/>
        <v>0</v>
      </c>
      <c r="Y2359">
        <f t="shared" si="387"/>
        <v>0</v>
      </c>
    </row>
    <row r="2360" spans="1:25" x14ac:dyDescent="0.25">
      <c r="A2360">
        <v>1266</v>
      </c>
      <c r="B2360">
        <v>1999</v>
      </c>
      <c r="C2360" t="s">
        <v>27</v>
      </c>
      <c r="D2360">
        <v>0</v>
      </c>
      <c r="E2360">
        <v>360</v>
      </c>
      <c r="F2360">
        <v>519.6</v>
      </c>
      <c r="G2360">
        <v>527.5</v>
      </c>
      <c r="I2360">
        <v>400</v>
      </c>
      <c r="J2360">
        <v>200</v>
      </c>
      <c r="K2360">
        <v>0</v>
      </c>
      <c r="L2360">
        <v>0.6</v>
      </c>
      <c r="M2360">
        <v>0.4</v>
      </c>
      <c r="N2360">
        <f t="shared" si="378"/>
        <v>0</v>
      </c>
      <c r="O2360">
        <f t="shared" si="379"/>
        <v>0</v>
      </c>
      <c r="P2360">
        <f t="shared" si="380"/>
        <v>89.442719099991592</v>
      </c>
      <c r="Q2360">
        <f t="shared" si="381"/>
        <v>53.182958969449857</v>
      </c>
      <c r="R2360">
        <f t="shared" si="382"/>
        <v>0</v>
      </c>
      <c r="S2360">
        <f t="shared" si="383"/>
        <v>0</v>
      </c>
      <c r="T2360">
        <f t="shared" si="384"/>
        <v>0</v>
      </c>
      <c r="U2360">
        <f t="shared" si="385"/>
        <v>0</v>
      </c>
      <c r="V2360">
        <f t="shared" si="386"/>
        <v>0</v>
      </c>
      <c r="Y2360">
        <f t="shared" si="387"/>
        <v>0</v>
      </c>
    </row>
    <row r="2361" spans="1:25" x14ac:dyDescent="0.25">
      <c r="A2361">
        <v>1401</v>
      </c>
      <c r="B2361">
        <v>1999</v>
      </c>
      <c r="C2361" t="s">
        <v>27</v>
      </c>
      <c r="D2361">
        <v>0</v>
      </c>
      <c r="E2361">
        <v>360</v>
      </c>
      <c r="F2361">
        <v>648.05999999999995</v>
      </c>
      <c r="G2361">
        <v>667.96</v>
      </c>
      <c r="I2361">
        <v>400</v>
      </c>
      <c r="J2361">
        <v>200</v>
      </c>
      <c r="K2361">
        <v>0</v>
      </c>
      <c r="L2361">
        <v>0.6</v>
      </c>
      <c r="M2361">
        <v>0.4</v>
      </c>
      <c r="N2361">
        <f t="shared" si="378"/>
        <v>0</v>
      </c>
      <c r="O2361">
        <f t="shared" si="379"/>
        <v>0</v>
      </c>
      <c r="P2361">
        <f t="shared" si="380"/>
        <v>89.442719099991592</v>
      </c>
      <c r="Q2361">
        <f t="shared" si="381"/>
        <v>53.182958969449857</v>
      </c>
      <c r="R2361">
        <f t="shared" si="382"/>
        <v>0</v>
      </c>
      <c r="S2361">
        <f t="shared" si="383"/>
        <v>0</v>
      </c>
      <c r="T2361">
        <f t="shared" si="384"/>
        <v>0</v>
      </c>
      <c r="U2361">
        <f t="shared" si="385"/>
        <v>0</v>
      </c>
      <c r="V2361">
        <f t="shared" si="386"/>
        <v>0</v>
      </c>
      <c r="Y2361">
        <f t="shared" si="387"/>
        <v>0</v>
      </c>
    </row>
    <row r="2362" spans="1:25" x14ac:dyDescent="0.25">
      <c r="A2362">
        <v>1411</v>
      </c>
      <c r="B2362">
        <v>1999</v>
      </c>
      <c r="C2362" t="s">
        <v>27</v>
      </c>
      <c r="D2362">
        <v>0</v>
      </c>
      <c r="E2362">
        <v>360</v>
      </c>
      <c r="F2362">
        <v>557.26</v>
      </c>
      <c r="G2362">
        <v>577.96</v>
      </c>
      <c r="I2362">
        <v>400</v>
      </c>
      <c r="J2362">
        <v>200</v>
      </c>
      <c r="K2362">
        <v>0</v>
      </c>
      <c r="L2362">
        <v>0.6</v>
      </c>
      <c r="M2362">
        <v>0.4</v>
      </c>
      <c r="N2362">
        <f t="shared" si="378"/>
        <v>0</v>
      </c>
      <c r="O2362">
        <f t="shared" si="379"/>
        <v>0</v>
      </c>
      <c r="P2362">
        <f t="shared" si="380"/>
        <v>89.442719099991592</v>
      </c>
      <c r="Q2362">
        <f t="shared" si="381"/>
        <v>53.182958969449857</v>
      </c>
      <c r="R2362">
        <f t="shared" si="382"/>
        <v>0</v>
      </c>
      <c r="S2362">
        <f t="shared" si="383"/>
        <v>0</v>
      </c>
      <c r="T2362">
        <f t="shared" si="384"/>
        <v>0</v>
      </c>
      <c r="U2362">
        <f t="shared" si="385"/>
        <v>0</v>
      </c>
      <c r="V2362">
        <f t="shared" si="386"/>
        <v>0</v>
      </c>
      <c r="Y2362">
        <f t="shared" si="387"/>
        <v>0</v>
      </c>
    </row>
    <row r="2363" spans="1:25" x14ac:dyDescent="0.25">
      <c r="A2363">
        <v>1412</v>
      </c>
      <c r="B2363">
        <v>1999</v>
      </c>
      <c r="C2363" t="s">
        <v>27</v>
      </c>
      <c r="D2363">
        <v>0</v>
      </c>
      <c r="E2363">
        <v>360</v>
      </c>
      <c r="F2363">
        <v>216.68</v>
      </c>
      <c r="G2363">
        <v>219.78</v>
      </c>
      <c r="I2363">
        <v>400</v>
      </c>
      <c r="J2363">
        <v>200</v>
      </c>
      <c r="K2363">
        <v>0</v>
      </c>
      <c r="L2363">
        <v>0.6</v>
      </c>
      <c r="M2363">
        <v>0.4</v>
      </c>
      <c r="N2363">
        <f t="shared" si="378"/>
        <v>0</v>
      </c>
      <c r="O2363">
        <f t="shared" si="379"/>
        <v>0</v>
      </c>
      <c r="P2363">
        <f t="shared" si="380"/>
        <v>89.442719099991592</v>
      </c>
      <c r="Q2363">
        <f t="shared" si="381"/>
        <v>53.182958969449857</v>
      </c>
      <c r="R2363">
        <f t="shared" si="382"/>
        <v>0</v>
      </c>
      <c r="S2363">
        <f t="shared" si="383"/>
        <v>0</v>
      </c>
      <c r="T2363">
        <f t="shared" si="384"/>
        <v>0</v>
      </c>
      <c r="U2363">
        <f t="shared" si="385"/>
        <v>0</v>
      </c>
      <c r="V2363">
        <f t="shared" si="386"/>
        <v>0</v>
      </c>
      <c r="Y2363">
        <f t="shared" si="387"/>
        <v>0</v>
      </c>
    </row>
    <row r="2364" spans="1:25" x14ac:dyDescent="0.25">
      <c r="A2364">
        <v>1413</v>
      </c>
      <c r="B2364">
        <v>1999</v>
      </c>
      <c r="C2364" t="s">
        <v>27</v>
      </c>
      <c r="D2364">
        <v>0</v>
      </c>
      <c r="E2364">
        <v>360</v>
      </c>
      <c r="F2364">
        <v>238.22</v>
      </c>
      <c r="G2364">
        <v>249.62</v>
      </c>
      <c r="I2364">
        <v>400</v>
      </c>
      <c r="J2364">
        <v>200</v>
      </c>
      <c r="K2364">
        <v>0</v>
      </c>
      <c r="L2364">
        <v>0.6</v>
      </c>
      <c r="M2364">
        <v>0.4</v>
      </c>
      <c r="N2364">
        <f t="shared" si="378"/>
        <v>0</v>
      </c>
      <c r="O2364">
        <f t="shared" si="379"/>
        <v>0</v>
      </c>
      <c r="P2364">
        <f t="shared" si="380"/>
        <v>89.442719099991592</v>
      </c>
      <c r="Q2364">
        <f t="shared" si="381"/>
        <v>53.182958969449857</v>
      </c>
      <c r="R2364">
        <f t="shared" si="382"/>
        <v>0</v>
      </c>
      <c r="S2364">
        <f t="shared" si="383"/>
        <v>0</v>
      </c>
      <c r="T2364">
        <f t="shared" si="384"/>
        <v>0</v>
      </c>
      <c r="U2364">
        <f t="shared" si="385"/>
        <v>0</v>
      </c>
      <c r="V2364">
        <f t="shared" si="386"/>
        <v>0</v>
      </c>
      <c r="Y2364">
        <f t="shared" si="387"/>
        <v>0</v>
      </c>
    </row>
    <row r="2365" spans="1:25" x14ac:dyDescent="0.25">
      <c r="A2365">
        <v>1416</v>
      </c>
      <c r="B2365">
        <v>1999</v>
      </c>
      <c r="C2365" t="s">
        <v>27</v>
      </c>
      <c r="D2365">
        <v>0</v>
      </c>
      <c r="E2365">
        <v>360</v>
      </c>
      <c r="F2365">
        <v>849.26</v>
      </c>
      <c r="G2365">
        <v>861.4</v>
      </c>
      <c r="I2365">
        <v>400</v>
      </c>
      <c r="J2365">
        <v>200</v>
      </c>
      <c r="K2365">
        <v>0</v>
      </c>
      <c r="L2365">
        <v>0.6</v>
      </c>
      <c r="M2365">
        <v>0.4</v>
      </c>
      <c r="N2365">
        <f t="shared" si="378"/>
        <v>0</v>
      </c>
      <c r="O2365">
        <f t="shared" si="379"/>
        <v>0</v>
      </c>
      <c r="P2365">
        <f t="shared" si="380"/>
        <v>89.442719099991592</v>
      </c>
      <c r="Q2365">
        <f t="shared" si="381"/>
        <v>53.182958969449857</v>
      </c>
      <c r="R2365">
        <f t="shared" si="382"/>
        <v>0</v>
      </c>
      <c r="S2365">
        <f t="shared" si="383"/>
        <v>0</v>
      </c>
      <c r="T2365">
        <f t="shared" si="384"/>
        <v>0</v>
      </c>
      <c r="U2365">
        <f t="shared" si="385"/>
        <v>0</v>
      </c>
      <c r="V2365">
        <f t="shared" si="386"/>
        <v>0</v>
      </c>
      <c r="Y2365">
        <f t="shared" si="387"/>
        <v>0</v>
      </c>
    </row>
    <row r="2366" spans="1:25" x14ac:dyDescent="0.25">
      <c r="A2366">
        <v>1417</v>
      </c>
      <c r="B2366">
        <v>1999</v>
      </c>
      <c r="C2366" t="s">
        <v>27</v>
      </c>
      <c r="D2366">
        <v>0</v>
      </c>
      <c r="E2366">
        <v>360</v>
      </c>
      <c r="F2366">
        <v>770.9</v>
      </c>
      <c r="G2366">
        <v>793.1</v>
      </c>
      <c r="I2366">
        <v>400</v>
      </c>
      <c r="J2366">
        <v>200</v>
      </c>
      <c r="K2366">
        <v>0</v>
      </c>
      <c r="L2366">
        <v>0.6</v>
      </c>
      <c r="M2366">
        <v>0.4</v>
      </c>
      <c r="N2366">
        <f t="shared" ref="N2366:N2428" si="388">SUM(D2366*L2366)</f>
        <v>0</v>
      </c>
      <c r="O2366">
        <f t="shared" ref="O2366:O2428" si="389">SUM(D2366*M2366)</f>
        <v>0</v>
      </c>
      <c r="P2366">
        <f t="shared" ref="P2366:P2428" si="390">ABS((I2366)^0.75)</f>
        <v>89.442719099991592</v>
      </c>
      <c r="Q2366">
        <f t="shared" ref="Q2366:Q2428" si="391">ABS((J2366)^0.75)</f>
        <v>53.182958969449857</v>
      </c>
      <c r="R2366">
        <f t="shared" ref="R2366:R2428" si="392">SUM(N2366*P2366)</f>
        <v>0</v>
      </c>
      <c r="S2366">
        <f t="shared" ref="S2366:S2428" si="393">SUM(O2366*Q2366)</f>
        <v>0</v>
      </c>
      <c r="T2366">
        <f t="shared" ref="T2366:T2428" si="394">SUM(E2366*R2366)</f>
        <v>0</v>
      </c>
      <c r="U2366">
        <f t="shared" ref="U2366:U2428" si="395">SUM(E2366*S2366)</f>
        <v>0</v>
      </c>
      <c r="V2366">
        <f t="shared" ref="V2366:V2428" si="396">SUM(T2366:U2366)</f>
        <v>0</v>
      </c>
      <c r="Y2366">
        <f t="shared" si="387"/>
        <v>0</v>
      </c>
    </row>
    <row r="2367" spans="1:25" x14ac:dyDescent="0.25">
      <c r="A2367">
        <v>1418</v>
      </c>
      <c r="B2367">
        <v>1999</v>
      </c>
      <c r="C2367" t="s">
        <v>27</v>
      </c>
      <c r="D2367">
        <v>0</v>
      </c>
      <c r="E2367">
        <v>360</v>
      </c>
      <c r="F2367">
        <v>413.5</v>
      </c>
      <c r="G2367">
        <v>423.8</v>
      </c>
      <c r="I2367">
        <v>400</v>
      </c>
      <c r="J2367">
        <v>200</v>
      </c>
      <c r="K2367">
        <v>0</v>
      </c>
      <c r="L2367">
        <v>0.6</v>
      </c>
      <c r="M2367">
        <v>0.4</v>
      </c>
      <c r="N2367">
        <f t="shared" si="388"/>
        <v>0</v>
      </c>
      <c r="O2367">
        <f t="shared" si="389"/>
        <v>0</v>
      </c>
      <c r="P2367">
        <f t="shared" si="390"/>
        <v>89.442719099991592</v>
      </c>
      <c r="Q2367">
        <f t="shared" si="391"/>
        <v>53.182958969449857</v>
      </c>
      <c r="R2367">
        <f t="shared" si="392"/>
        <v>0</v>
      </c>
      <c r="S2367">
        <f t="shared" si="393"/>
        <v>0</v>
      </c>
      <c r="T2367">
        <f t="shared" si="394"/>
        <v>0</v>
      </c>
      <c r="U2367">
        <f t="shared" si="395"/>
        <v>0</v>
      </c>
      <c r="V2367">
        <f t="shared" si="396"/>
        <v>0</v>
      </c>
      <c r="Y2367">
        <f t="shared" si="387"/>
        <v>0</v>
      </c>
    </row>
    <row r="2368" spans="1:25" x14ac:dyDescent="0.25">
      <c r="A2368">
        <v>1419</v>
      </c>
      <c r="B2368">
        <v>1999</v>
      </c>
      <c r="C2368" t="s">
        <v>27</v>
      </c>
      <c r="D2368">
        <v>0</v>
      </c>
      <c r="E2368">
        <v>360</v>
      </c>
      <c r="F2368">
        <v>178.44</v>
      </c>
      <c r="G2368">
        <v>183.2</v>
      </c>
      <c r="I2368">
        <v>400</v>
      </c>
      <c r="J2368">
        <v>200</v>
      </c>
      <c r="K2368">
        <v>0</v>
      </c>
      <c r="L2368">
        <v>0.6</v>
      </c>
      <c r="M2368">
        <v>0.4</v>
      </c>
      <c r="N2368">
        <f t="shared" si="388"/>
        <v>0</v>
      </c>
      <c r="O2368">
        <f t="shared" si="389"/>
        <v>0</v>
      </c>
      <c r="P2368">
        <f t="shared" si="390"/>
        <v>89.442719099991592</v>
      </c>
      <c r="Q2368">
        <f t="shared" si="391"/>
        <v>53.182958969449857</v>
      </c>
      <c r="R2368">
        <f t="shared" si="392"/>
        <v>0</v>
      </c>
      <c r="S2368">
        <f t="shared" si="393"/>
        <v>0</v>
      </c>
      <c r="T2368">
        <f t="shared" si="394"/>
        <v>0</v>
      </c>
      <c r="U2368">
        <f t="shared" si="395"/>
        <v>0</v>
      </c>
      <c r="V2368">
        <f t="shared" si="396"/>
        <v>0</v>
      </c>
      <c r="Y2368">
        <f t="shared" si="387"/>
        <v>0</v>
      </c>
    </row>
    <row r="2369" spans="1:25" x14ac:dyDescent="0.25">
      <c r="A2369">
        <v>1420</v>
      </c>
      <c r="B2369">
        <v>1999</v>
      </c>
      <c r="C2369" t="s">
        <v>27</v>
      </c>
      <c r="D2369">
        <v>0</v>
      </c>
      <c r="E2369">
        <v>360</v>
      </c>
      <c r="F2369">
        <v>714.47</v>
      </c>
      <c r="G2369">
        <v>734.8</v>
      </c>
      <c r="I2369">
        <v>400</v>
      </c>
      <c r="J2369">
        <v>200</v>
      </c>
      <c r="K2369">
        <v>0</v>
      </c>
      <c r="L2369">
        <v>0.6</v>
      </c>
      <c r="M2369">
        <v>0.4</v>
      </c>
      <c r="N2369">
        <f t="shared" si="388"/>
        <v>0</v>
      </c>
      <c r="O2369">
        <f t="shared" si="389"/>
        <v>0</v>
      </c>
      <c r="P2369">
        <f t="shared" si="390"/>
        <v>89.442719099991592</v>
      </c>
      <c r="Q2369">
        <f t="shared" si="391"/>
        <v>53.182958969449857</v>
      </c>
      <c r="R2369">
        <f t="shared" si="392"/>
        <v>0</v>
      </c>
      <c r="S2369">
        <f t="shared" si="393"/>
        <v>0</v>
      </c>
      <c r="T2369">
        <f t="shared" si="394"/>
        <v>0</v>
      </c>
      <c r="U2369">
        <f t="shared" si="395"/>
        <v>0</v>
      </c>
      <c r="V2369">
        <f t="shared" si="396"/>
        <v>0</v>
      </c>
      <c r="Y2369">
        <f t="shared" si="387"/>
        <v>0</v>
      </c>
    </row>
    <row r="2370" spans="1:25" x14ac:dyDescent="0.25">
      <c r="A2370">
        <v>1421</v>
      </c>
      <c r="B2370">
        <v>1999</v>
      </c>
      <c r="C2370" t="s">
        <v>27</v>
      </c>
      <c r="D2370">
        <v>0</v>
      </c>
      <c r="E2370">
        <v>360</v>
      </c>
      <c r="F2370">
        <v>1412.14</v>
      </c>
      <c r="G2370">
        <v>1419.44</v>
      </c>
      <c r="I2370">
        <v>400</v>
      </c>
      <c r="J2370">
        <v>200</v>
      </c>
      <c r="K2370">
        <v>0</v>
      </c>
      <c r="L2370">
        <v>0.6</v>
      </c>
      <c r="M2370">
        <v>0.4</v>
      </c>
      <c r="N2370">
        <f t="shared" si="388"/>
        <v>0</v>
      </c>
      <c r="O2370">
        <f t="shared" si="389"/>
        <v>0</v>
      </c>
      <c r="P2370">
        <f t="shared" si="390"/>
        <v>89.442719099991592</v>
      </c>
      <c r="Q2370">
        <f t="shared" si="391"/>
        <v>53.182958969449857</v>
      </c>
      <c r="R2370">
        <f t="shared" si="392"/>
        <v>0</v>
      </c>
      <c r="S2370">
        <f t="shared" si="393"/>
        <v>0</v>
      </c>
      <c r="T2370">
        <f t="shared" si="394"/>
        <v>0</v>
      </c>
      <c r="U2370">
        <f t="shared" si="395"/>
        <v>0</v>
      </c>
      <c r="V2370">
        <f t="shared" si="396"/>
        <v>0</v>
      </c>
      <c r="Y2370">
        <f t="shared" si="387"/>
        <v>0</v>
      </c>
    </row>
    <row r="2371" spans="1:25" x14ac:dyDescent="0.25">
      <c r="A2371">
        <v>1422</v>
      </c>
      <c r="B2371">
        <v>1999</v>
      </c>
      <c r="C2371" t="s">
        <v>27</v>
      </c>
      <c r="D2371">
        <v>0</v>
      </c>
      <c r="E2371">
        <v>360</v>
      </c>
      <c r="F2371">
        <v>1278.26</v>
      </c>
      <c r="G2371">
        <v>1291.2</v>
      </c>
      <c r="I2371">
        <v>400</v>
      </c>
      <c r="J2371">
        <v>200</v>
      </c>
      <c r="K2371">
        <v>0</v>
      </c>
      <c r="L2371">
        <v>0.6</v>
      </c>
      <c r="M2371">
        <v>0.4</v>
      </c>
      <c r="N2371">
        <f t="shared" si="388"/>
        <v>0</v>
      </c>
      <c r="O2371">
        <f t="shared" si="389"/>
        <v>0</v>
      </c>
      <c r="P2371">
        <f t="shared" si="390"/>
        <v>89.442719099991592</v>
      </c>
      <c r="Q2371">
        <f t="shared" si="391"/>
        <v>53.182958969449857</v>
      </c>
      <c r="R2371">
        <f t="shared" si="392"/>
        <v>0</v>
      </c>
      <c r="S2371">
        <f t="shared" si="393"/>
        <v>0</v>
      </c>
      <c r="T2371">
        <f t="shared" si="394"/>
        <v>0</v>
      </c>
      <c r="U2371">
        <f t="shared" si="395"/>
        <v>0</v>
      </c>
      <c r="V2371">
        <f t="shared" si="396"/>
        <v>0</v>
      </c>
      <c r="Y2371">
        <f t="shared" ref="Y2371:Y2434" si="397">SUM(V2371/F2371)</f>
        <v>0</v>
      </c>
    </row>
    <row r="2372" spans="1:25" x14ac:dyDescent="0.25">
      <c r="A2372">
        <v>1424</v>
      </c>
      <c r="B2372">
        <v>1999</v>
      </c>
      <c r="C2372" t="s">
        <v>27</v>
      </c>
      <c r="D2372">
        <v>0</v>
      </c>
      <c r="E2372">
        <v>360</v>
      </c>
      <c r="F2372">
        <v>939.95</v>
      </c>
      <c r="G2372">
        <v>941.73</v>
      </c>
      <c r="I2372">
        <v>400</v>
      </c>
      <c r="J2372">
        <v>200</v>
      </c>
      <c r="K2372">
        <v>0</v>
      </c>
      <c r="L2372">
        <v>0.6</v>
      </c>
      <c r="M2372">
        <v>0.4</v>
      </c>
      <c r="N2372">
        <f t="shared" si="388"/>
        <v>0</v>
      </c>
      <c r="O2372">
        <f t="shared" si="389"/>
        <v>0</v>
      </c>
      <c r="P2372">
        <f t="shared" si="390"/>
        <v>89.442719099991592</v>
      </c>
      <c r="Q2372">
        <f t="shared" si="391"/>
        <v>53.182958969449857</v>
      </c>
      <c r="R2372">
        <f t="shared" si="392"/>
        <v>0</v>
      </c>
      <c r="S2372">
        <f t="shared" si="393"/>
        <v>0</v>
      </c>
      <c r="T2372">
        <f t="shared" si="394"/>
        <v>0</v>
      </c>
      <c r="U2372">
        <f t="shared" si="395"/>
        <v>0</v>
      </c>
      <c r="V2372">
        <f t="shared" si="396"/>
        <v>0</v>
      </c>
      <c r="Y2372">
        <f t="shared" si="397"/>
        <v>0</v>
      </c>
    </row>
    <row r="2373" spans="1:25" x14ac:dyDescent="0.25">
      <c r="A2373">
        <v>1426</v>
      </c>
      <c r="B2373">
        <v>1999</v>
      </c>
      <c r="C2373" t="s">
        <v>27</v>
      </c>
      <c r="D2373">
        <v>0</v>
      </c>
      <c r="E2373">
        <v>360</v>
      </c>
      <c r="F2373">
        <v>2598.83</v>
      </c>
      <c r="G2373">
        <v>2636.53</v>
      </c>
      <c r="I2373">
        <v>400</v>
      </c>
      <c r="J2373">
        <v>200</v>
      </c>
      <c r="K2373">
        <v>0</v>
      </c>
      <c r="L2373">
        <v>0.6</v>
      </c>
      <c r="M2373">
        <v>0.4</v>
      </c>
      <c r="N2373">
        <f t="shared" si="388"/>
        <v>0</v>
      </c>
      <c r="O2373">
        <f t="shared" si="389"/>
        <v>0</v>
      </c>
      <c r="P2373">
        <f t="shared" si="390"/>
        <v>89.442719099991592</v>
      </c>
      <c r="Q2373">
        <f t="shared" si="391"/>
        <v>53.182958969449857</v>
      </c>
      <c r="R2373">
        <f t="shared" si="392"/>
        <v>0</v>
      </c>
      <c r="S2373">
        <f t="shared" si="393"/>
        <v>0</v>
      </c>
      <c r="T2373">
        <f t="shared" si="394"/>
        <v>0</v>
      </c>
      <c r="U2373">
        <f t="shared" si="395"/>
        <v>0</v>
      </c>
      <c r="V2373">
        <f t="shared" si="396"/>
        <v>0</v>
      </c>
      <c r="Y2373">
        <f t="shared" si="397"/>
        <v>0</v>
      </c>
    </row>
    <row r="2374" spans="1:25" x14ac:dyDescent="0.25">
      <c r="A2374">
        <v>1428</v>
      </c>
      <c r="B2374">
        <v>1999</v>
      </c>
      <c r="C2374" t="s">
        <v>27</v>
      </c>
      <c r="D2374">
        <v>0</v>
      </c>
      <c r="E2374">
        <v>360</v>
      </c>
      <c r="F2374">
        <v>291.2</v>
      </c>
      <c r="G2374">
        <v>312.5</v>
      </c>
      <c r="I2374">
        <v>400</v>
      </c>
      <c r="J2374">
        <v>200</v>
      </c>
      <c r="K2374">
        <v>0</v>
      </c>
      <c r="L2374">
        <v>0.6</v>
      </c>
      <c r="M2374">
        <v>0.4</v>
      </c>
      <c r="N2374">
        <f t="shared" si="388"/>
        <v>0</v>
      </c>
      <c r="O2374">
        <f t="shared" si="389"/>
        <v>0</v>
      </c>
      <c r="P2374">
        <f t="shared" si="390"/>
        <v>89.442719099991592</v>
      </c>
      <c r="Q2374">
        <f t="shared" si="391"/>
        <v>53.182958969449857</v>
      </c>
      <c r="R2374">
        <f t="shared" si="392"/>
        <v>0</v>
      </c>
      <c r="S2374">
        <f t="shared" si="393"/>
        <v>0</v>
      </c>
      <c r="T2374">
        <f t="shared" si="394"/>
        <v>0</v>
      </c>
      <c r="U2374">
        <f t="shared" si="395"/>
        <v>0</v>
      </c>
      <c r="V2374">
        <f t="shared" si="396"/>
        <v>0</v>
      </c>
      <c r="Y2374">
        <f t="shared" si="397"/>
        <v>0</v>
      </c>
    </row>
    <row r="2375" spans="1:25" x14ac:dyDescent="0.25">
      <c r="A2375">
        <v>1429</v>
      </c>
      <c r="B2375">
        <v>1999</v>
      </c>
      <c r="C2375" t="s">
        <v>27</v>
      </c>
      <c r="D2375">
        <v>0</v>
      </c>
      <c r="E2375">
        <v>360</v>
      </c>
      <c r="F2375">
        <v>372.5</v>
      </c>
      <c r="G2375">
        <v>393.6</v>
      </c>
      <c r="I2375">
        <v>400</v>
      </c>
      <c r="J2375">
        <v>200</v>
      </c>
      <c r="K2375">
        <v>0</v>
      </c>
      <c r="L2375">
        <v>0.6</v>
      </c>
      <c r="M2375">
        <v>0.4</v>
      </c>
      <c r="N2375">
        <f t="shared" si="388"/>
        <v>0</v>
      </c>
      <c r="O2375">
        <f t="shared" si="389"/>
        <v>0</v>
      </c>
      <c r="P2375">
        <f t="shared" si="390"/>
        <v>89.442719099991592</v>
      </c>
      <c r="Q2375">
        <f t="shared" si="391"/>
        <v>53.182958969449857</v>
      </c>
      <c r="R2375">
        <f t="shared" si="392"/>
        <v>0</v>
      </c>
      <c r="S2375">
        <f t="shared" si="393"/>
        <v>0</v>
      </c>
      <c r="T2375">
        <f t="shared" si="394"/>
        <v>0</v>
      </c>
      <c r="U2375">
        <f t="shared" si="395"/>
        <v>0</v>
      </c>
      <c r="V2375">
        <f t="shared" si="396"/>
        <v>0</v>
      </c>
      <c r="Y2375">
        <f t="shared" si="397"/>
        <v>0</v>
      </c>
    </row>
    <row r="2376" spans="1:25" x14ac:dyDescent="0.25">
      <c r="A2376">
        <v>1430</v>
      </c>
      <c r="B2376">
        <v>1999</v>
      </c>
      <c r="C2376" t="s">
        <v>27</v>
      </c>
      <c r="D2376">
        <v>0</v>
      </c>
      <c r="E2376">
        <v>360</v>
      </c>
      <c r="F2376">
        <v>511.6</v>
      </c>
      <c r="G2376">
        <v>540.9</v>
      </c>
      <c r="I2376">
        <v>400</v>
      </c>
      <c r="J2376">
        <v>200</v>
      </c>
      <c r="K2376">
        <v>0</v>
      </c>
      <c r="L2376">
        <v>0.6</v>
      </c>
      <c r="M2376">
        <v>0.4</v>
      </c>
      <c r="N2376">
        <f t="shared" si="388"/>
        <v>0</v>
      </c>
      <c r="O2376">
        <f t="shared" si="389"/>
        <v>0</v>
      </c>
      <c r="P2376">
        <f t="shared" si="390"/>
        <v>89.442719099991592</v>
      </c>
      <c r="Q2376">
        <f t="shared" si="391"/>
        <v>53.182958969449857</v>
      </c>
      <c r="R2376">
        <f t="shared" si="392"/>
        <v>0</v>
      </c>
      <c r="S2376">
        <f t="shared" si="393"/>
        <v>0</v>
      </c>
      <c r="T2376">
        <f t="shared" si="394"/>
        <v>0</v>
      </c>
      <c r="U2376">
        <f t="shared" si="395"/>
        <v>0</v>
      </c>
      <c r="V2376">
        <f t="shared" si="396"/>
        <v>0</v>
      </c>
      <c r="Y2376">
        <f t="shared" si="397"/>
        <v>0</v>
      </c>
    </row>
    <row r="2377" spans="1:25" x14ac:dyDescent="0.25">
      <c r="A2377">
        <v>1431</v>
      </c>
      <c r="B2377">
        <v>1999</v>
      </c>
      <c r="C2377" t="s">
        <v>27</v>
      </c>
      <c r="D2377">
        <v>0</v>
      </c>
      <c r="E2377">
        <v>360</v>
      </c>
      <c r="F2377">
        <v>592.67999999999995</v>
      </c>
      <c r="G2377">
        <v>619.98</v>
      </c>
      <c r="I2377">
        <v>400</v>
      </c>
      <c r="J2377">
        <v>200</v>
      </c>
      <c r="K2377">
        <v>0</v>
      </c>
      <c r="L2377">
        <v>0.6</v>
      </c>
      <c r="M2377">
        <v>0.4</v>
      </c>
      <c r="N2377">
        <f t="shared" si="388"/>
        <v>0</v>
      </c>
      <c r="O2377">
        <f t="shared" si="389"/>
        <v>0</v>
      </c>
      <c r="P2377">
        <f t="shared" si="390"/>
        <v>89.442719099991592</v>
      </c>
      <c r="Q2377">
        <f t="shared" si="391"/>
        <v>53.182958969449857</v>
      </c>
      <c r="R2377">
        <f t="shared" si="392"/>
        <v>0</v>
      </c>
      <c r="S2377">
        <f t="shared" si="393"/>
        <v>0</v>
      </c>
      <c r="T2377">
        <f t="shared" si="394"/>
        <v>0</v>
      </c>
      <c r="U2377">
        <f t="shared" si="395"/>
        <v>0</v>
      </c>
      <c r="V2377">
        <f t="shared" si="396"/>
        <v>0</v>
      </c>
      <c r="Y2377">
        <f t="shared" si="397"/>
        <v>0</v>
      </c>
    </row>
    <row r="2378" spans="1:25" x14ac:dyDescent="0.25">
      <c r="A2378">
        <v>1432</v>
      </c>
      <c r="B2378">
        <v>1999</v>
      </c>
      <c r="C2378" t="s">
        <v>27</v>
      </c>
      <c r="D2378">
        <v>0</v>
      </c>
      <c r="E2378">
        <v>360</v>
      </c>
      <c r="F2378">
        <v>542.76</v>
      </c>
      <c r="G2378">
        <v>564.98</v>
      </c>
      <c r="I2378">
        <v>400</v>
      </c>
      <c r="J2378">
        <v>200</v>
      </c>
      <c r="K2378">
        <v>0</v>
      </c>
      <c r="L2378">
        <v>0.6</v>
      </c>
      <c r="M2378">
        <v>0.4</v>
      </c>
      <c r="N2378">
        <f t="shared" si="388"/>
        <v>0</v>
      </c>
      <c r="O2378">
        <f t="shared" si="389"/>
        <v>0</v>
      </c>
      <c r="P2378">
        <f t="shared" si="390"/>
        <v>89.442719099991592</v>
      </c>
      <c r="Q2378">
        <f t="shared" si="391"/>
        <v>53.182958969449857</v>
      </c>
      <c r="R2378">
        <f t="shared" si="392"/>
        <v>0</v>
      </c>
      <c r="S2378">
        <f t="shared" si="393"/>
        <v>0</v>
      </c>
      <c r="T2378">
        <f t="shared" si="394"/>
        <v>0</v>
      </c>
      <c r="U2378">
        <f t="shared" si="395"/>
        <v>0</v>
      </c>
      <c r="V2378">
        <f t="shared" si="396"/>
        <v>0</v>
      </c>
      <c r="Y2378">
        <f t="shared" si="397"/>
        <v>0</v>
      </c>
    </row>
    <row r="2379" spans="1:25" x14ac:dyDescent="0.25">
      <c r="A2379">
        <v>1433</v>
      </c>
      <c r="B2379">
        <v>1999</v>
      </c>
      <c r="C2379" t="s">
        <v>27</v>
      </c>
      <c r="D2379">
        <v>0</v>
      </c>
      <c r="E2379">
        <v>360</v>
      </c>
      <c r="F2379">
        <v>334.17</v>
      </c>
      <c r="G2379">
        <v>353.57</v>
      </c>
      <c r="I2379">
        <v>400</v>
      </c>
      <c r="J2379">
        <v>200</v>
      </c>
      <c r="K2379">
        <v>0</v>
      </c>
      <c r="L2379">
        <v>0.6</v>
      </c>
      <c r="M2379">
        <v>0.4</v>
      </c>
      <c r="N2379">
        <f t="shared" si="388"/>
        <v>0</v>
      </c>
      <c r="O2379">
        <f t="shared" si="389"/>
        <v>0</v>
      </c>
      <c r="P2379">
        <f t="shared" si="390"/>
        <v>89.442719099991592</v>
      </c>
      <c r="Q2379">
        <f t="shared" si="391"/>
        <v>53.182958969449857</v>
      </c>
      <c r="R2379">
        <f t="shared" si="392"/>
        <v>0</v>
      </c>
      <c r="S2379">
        <f t="shared" si="393"/>
        <v>0</v>
      </c>
      <c r="T2379">
        <f t="shared" si="394"/>
        <v>0</v>
      </c>
      <c r="U2379">
        <f t="shared" si="395"/>
        <v>0</v>
      </c>
      <c r="V2379">
        <f t="shared" si="396"/>
        <v>0</v>
      </c>
      <c r="Y2379">
        <f t="shared" si="397"/>
        <v>0</v>
      </c>
    </row>
    <row r="2380" spans="1:25" x14ac:dyDescent="0.25">
      <c r="A2380">
        <v>1438</v>
      </c>
      <c r="B2380">
        <v>1999</v>
      </c>
      <c r="C2380" t="s">
        <v>27</v>
      </c>
      <c r="D2380">
        <v>0</v>
      </c>
      <c r="E2380">
        <v>360</v>
      </c>
      <c r="F2380">
        <v>789.81</v>
      </c>
      <c r="G2380">
        <v>804.51</v>
      </c>
      <c r="I2380">
        <v>400</v>
      </c>
      <c r="J2380">
        <v>200</v>
      </c>
      <c r="K2380">
        <v>0</v>
      </c>
      <c r="L2380">
        <v>0.6</v>
      </c>
      <c r="M2380">
        <v>0.4</v>
      </c>
      <c r="N2380">
        <f t="shared" si="388"/>
        <v>0</v>
      </c>
      <c r="O2380">
        <f t="shared" si="389"/>
        <v>0</v>
      </c>
      <c r="P2380">
        <f t="shared" si="390"/>
        <v>89.442719099991592</v>
      </c>
      <c r="Q2380">
        <f t="shared" si="391"/>
        <v>53.182958969449857</v>
      </c>
      <c r="R2380">
        <f t="shared" si="392"/>
        <v>0</v>
      </c>
      <c r="S2380">
        <f t="shared" si="393"/>
        <v>0</v>
      </c>
      <c r="T2380">
        <f t="shared" si="394"/>
        <v>0</v>
      </c>
      <c r="U2380">
        <f t="shared" si="395"/>
        <v>0</v>
      </c>
      <c r="V2380">
        <f t="shared" si="396"/>
        <v>0</v>
      </c>
      <c r="Y2380">
        <f t="shared" si="397"/>
        <v>0</v>
      </c>
    </row>
    <row r="2381" spans="1:25" x14ac:dyDescent="0.25">
      <c r="A2381">
        <v>1439</v>
      </c>
      <c r="B2381">
        <v>1999</v>
      </c>
      <c r="C2381" t="s">
        <v>27</v>
      </c>
      <c r="D2381">
        <v>0</v>
      </c>
      <c r="E2381">
        <v>360</v>
      </c>
      <c r="F2381">
        <v>154.31</v>
      </c>
      <c r="G2381">
        <v>162.09</v>
      </c>
      <c r="I2381">
        <v>400</v>
      </c>
      <c r="J2381">
        <v>200</v>
      </c>
      <c r="K2381">
        <v>0</v>
      </c>
      <c r="L2381">
        <v>0.6</v>
      </c>
      <c r="M2381">
        <v>0.4</v>
      </c>
      <c r="N2381">
        <f t="shared" si="388"/>
        <v>0</v>
      </c>
      <c r="O2381">
        <f t="shared" si="389"/>
        <v>0</v>
      </c>
      <c r="P2381">
        <f t="shared" si="390"/>
        <v>89.442719099991592</v>
      </c>
      <c r="Q2381">
        <f t="shared" si="391"/>
        <v>53.182958969449857</v>
      </c>
      <c r="R2381">
        <f t="shared" si="392"/>
        <v>0</v>
      </c>
      <c r="S2381">
        <f t="shared" si="393"/>
        <v>0</v>
      </c>
      <c r="T2381">
        <f t="shared" si="394"/>
        <v>0</v>
      </c>
      <c r="U2381">
        <f t="shared" si="395"/>
        <v>0</v>
      </c>
      <c r="V2381">
        <f t="shared" si="396"/>
        <v>0</v>
      </c>
      <c r="Y2381">
        <f t="shared" si="397"/>
        <v>0</v>
      </c>
    </row>
    <row r="2382" spans="1:25" x14ac:dyDescent="0.25">
      <c r="A2382">
        <v>1441</v>
      </c>
      <c r="B2382">
        <v>1999</v>
      </c>
      <c r="C2382" t="s">
        <v>27</v>
      </c>
      <c r="D2382">
        <v>0</v>
      </c>
      <c r="E2382">
        <v>360</v>
      </c>
      <c r="F2382">
        <v>215.82</v>
      </c>
      <c r="G2382">
        <v>228.22</v>
      </c>
      <c r="I2382">
        <v>400</v>
      </c>
      <c r="J2382">
        <v>200</v>
      </c>
      <c r="K2382">
        <v>0</v>
      </c>
      <c r="L2382">
        <v>0.6</v>
      </c>
      <c r="M2382">
        <v>0.4</v>
      </c>
      <c r="N2382">
        <f t="shared" si="388"/>
        <v>0</v>
      </c>
      <c r="O2382">
        <f t="shared" si="389"/>
        <v>0</v>
      </c>
      <c r="P2382">
        <f t="shared" si="390"/>
        <v>89.442719099991592</v>
      </c>
      <c r="Q2382">
        <f t="shared" si="391"/>
        <v>53.182958969449857</v>
      </c>
      <c r="R2382">
        <f t="shared" si="392"/>
        <v>0</v>
      </c>
      <c r="S2382">
        <f t="shared" si="393"/>
        <v>0</v>
      </c>
      <c r="T2382">
        <f t="shared" si="394"/>
        <v>0</v>
      </c>
      <c r="U2382">
        <f t="shared" si="395"/>
        <v>0</v>
      </c>
      <c r="V2382">
        <f t="shared" si="396"/>
        <v>0</v>
      </c>
      <c r="Y2382">
        <f t="shared" si="397"/>
        <v>0</v>
      </c>
    </row>
    <row r="2383" spans="1:25" x14ac:dyDescent="0.25">
      <c r="A2383">
        <v>1443</v>
      </c>
      <c r="B2383">
        <v>1999</v>
      </c>
      <c r="C2383" t="s">
        <v>27</v>
      </c>
      <c r="D2383">
        <v>0</v>
      </c>
      <c r="E2383">
        <v>360</v>
      </c>
      <c r="F2383">
        <v>391.29</v>
      </c>
      <c r="G2383">
        <v>417.5</v>
      </c>
      <c r="I2383">
        <v>400</v>
      </c>
      <c r="J2383">
        <v>200</v>
      </c>
      <c r="K2383">
        <v>0</v>
      </c>
      <c r="L2383">
        <v>0.6</v>
      </c>
      <c r="M2383">
        <v>0.4</v>
      </c>
      <c r="N2383">
        <f t="shared" si="388"/>
        <v>0</v>
      </c>
      <c r="O2383">
        <f t="shared" si="389"/>
        <v>0</v>
      </c>
      <c r="P2383">
        <f t="shared" si="390"/>
        <v>89.442719099991592</v>
      </c>
      <c r="Q2383">
        <f t="shared" si="391"/>
        <v>53.182958969449857</v>
      </c>
      <c r="R2383">
        <f t="shared" si="392"/>
        <v>0</v>
      </c>
      <c r="S2383">
        <f t="shared" si="393"/>
        <v>0</v>
      </c>
      <c r="T2383">
        <f t="shared" si="394"/>
        <v>0</v>
      </c>
      <c r="U2383">
        <f t="shared" si="395"/>
        <v>0</v>
      </c>
      <c r="V2383">
        <f t="shared" si="396"/>
        <v>0</v>
      </c>
      <c r="Y2383">
        <f t="shared" si="397"/>
        <v>0</v>
      </c>
    </row>
    <row r="2384" spans="1:25" x14ac:dyDescent="0.25">
      <c r="A2384">
        <v>1444</v>
      </c>
      <c r="B2384">
        <v>1999</v>
      </c>
      <c r="C2384" t="s">
        <v>27</v>
      </c>
      <c r="D2384">
        <v>0</v>
      </c>
      <c r="E2384">
        <v>360</v>
      </c>
      <c r="F2384">
        <v>166.72</v>
      </c>
      <c r="G2384">
        <v>177</v>
      </c>
      <c r="I2384">
        <v>400</v>
      </c>
      <c r="J2384">
        <v>200</v>
      </c>
      <c r="K2384">
        <v>0</v>
      </c>
      <c r="L2384">
        <v>0.6</v>
      </c>
      <c r="M2384">
        <v>0.4</v>
      </c>
      <c r="N2384">
        <f t="shared" si="388"/>
        <v>0</v>
      </c>
      <c r="O2384">
        <f t="shared" si="389"/>
        <v>0</v>
      </c>
      <c r="P2384">
        <f t="shared" si="390"/>
        <v>89.442719099991592</v>
      </c>
      <c r="Q2384">
        <f t="shared" si="391"/>
        <v>53.182958969449857</v>
      </c>
      <c r="R2384">
        <f t="shared" si="392"/>
        <v>0</v>
      </c>
      <c r="S2384">
        <f t="shared" si="393"/>
        <v>0</v>
      </c>
      <c r="T2384">
        <f t="shared" si="394"/>
        <v>0</v>
      </c>
      <c r="U2384">
        <f t="shared" si="395"/>
        <v>0</v>
      </c>
      <c r="V2384">
        <f t="shared" si="396"/>
        <v>0</v>
      </c>
      <c r="Y2384">
        <f t="shared" si="397"/>
        <v>0</v>
      </c>
    </row>
    <row r="2385" spans="1:25" x14ac:dyDescent="0.25">
      <c r="A2385">
        <v>1445</v>
      </c>
      <c r="B2385">
        <v>1999</v>
      </c>
      <c r="C2385" t="s">
        <v>27</v>
      </c>
      <c r="D2385">
        <v>0</v>
      </c>
      <c r="E2385">
        <v>360</v>
      </c>
      <c r="F2385">
        <v>918.5</v>
      </c>
      <c r="G2385">
        <v>959.2</v>
      </c>
      <c r="I2385">
        <v>400</v>
      </c>
      <c r="J2385">
        <v>200</v>
      </c>
      <c r="K2385">
        <v>0</v>
      </c>
      <c r="L2385">
        <v>0.6</v>
      </c>
      <c r="M2385">
        <v>0.4</v>
      </c>
      <c r="N2385">
        <f t="shared" si="388"/>
        <v>0</v>
      </c>
      <c r="O2385">
        <f t="shared" si="389"/>
        <v>0</v>
      </c>
      <c r="P2385">
        <f t="shared" si="390"/>
        <v>89.442719099991592</v>
      </c>
      <c r="Q2385">
        <f t="shared" si="391"/>
        <v>53.182958969449857</v>
      </c>
      <c r="R2385">
        <f t="shared" si="392"/>
        <v>0</v>
      </c>
      <c r="S2385">
        <f t="shared" si="393"/>
        <v>0</v>
      </c>
      <c r="T2385">
        <f t="shared" si="394"/>
        <v>0</v>
      </c>
      <c r="U2385">
        <f t="shared" si="395"/>
        <v>0</v>
      </c>
      <c r="V2385">
        <f t="shared" si="396"/>
        <v>0</v>
      </c>
      <c r="Y2385">
        <f t="shared" si="397"/>
        <v>0</v>
      </c>
    </row>
    <row r="2386" spans="1:25" x14ac:dyDescent="0.25">
      <c r="A2386">
        <v>1449</v>
      </c>
      <c r="B2386">
        <v>1999</v>
      </c>
      <c r="C2386" t="s">
        <v>27</v>
      </c>
      <c r="D2386">
        <v>0</v>
      </c>
      <c r="E2386">
        <v>360</v>
      </c>
      <c r="F2386">
        <v>1286.8800000000001</v>
      </c>
      <c r="G2386">
        <v>1328.89</v>
      </c>
      <c r="I2386">
        <v>400</v>
      </c>
      <c r="J2386">
        <v>200</v>
      </c>
      <c r="K2386">
        <v>0</v>
      </c>
      <c r="L2386">
        <v>0.6</v>
      </c>
      <c r="M2386">
        <v>0.4</v>
      </c>
      <c r="N2386">
        <f t="shared" si="388"/>
        <v>0</v>
      </c>
      <c r="O2386">
        <f t="shared" si="389"/>
        <v>0</v>
      </c>
      <c r="P2386">
        <f t="shared" si="390"/>
        <v>89.442719099991592</v>
      </c>
      <c r="Q2386">
        <f t="shared" si="391"/>
        <v>53.182958969449857</v>
      </c>
      <c r="R2386">
        <f t="shared" si="392"/>
        <v>0</v>
      </c>
      <c r="S2386">
        <f t="shared" si="393"/>
        <v>0</v>
      </c>
      <c r="T2386">
        <f t="shared" si="394"/>
        <v>0</v>
      </c>
      <c r="U2386">
        <f t="shared" si="395"/>
        <v>0</v>
      </c>
      <c r="V2386">
        <f t="shared" si="396"/>
        <v>0</v>
      </c>
      <c r="Y2386">
        <f t="shared" si="397"/>
        <v>0</v>
      </c>
    </row>
    <row r="2387" spans="1:25" x14ac:dyDescent="0.25">
      <c r="A2387">
        <v>1502</v>
      </c>
      <c r="B2387">
        <v>1999</v>
      </c>
      <c r="C2387" t="s">
        <v>27</v>
      </c>
      <c r="D2387">
        <v>0</v>
      </c>
      <c r="E2387">
        <v>360</v>
      </c>
      <c r="F2387">
        <v>339.64</v>
      </c>
      <c r="G2387">
        <v>355.3</v>
      </c>
      <c r="I2387">
        <v>400</v>
      </c>
      <c r="J2387">
        <v>200</v>
      </c>
      <c r="K2387">
        <v>0</v>
      </c>
      <c r="L2387">
        <v>0.6</v>
      </c>
      <c r="M2387">
        <v>0.4</v>
      </c>
      <c r="N2387">
        <f t="shared" si="388"/>
        <v>0</v>
      </c>
      <c r="O2387">
        <f t="shared" si="389"/>
        <v>0</v>
      </c>
      <c r="P2387">
        <f t="shared" si="390"/>
        <v>89.442719099991592</v>
      </c>
      <c r="Q2387">
        <f t="shared" si="391"/>
        <v>53.182958969449857</v>
      </c>
      <c r="R2387">
        <f t="shared" si="392"/>
        <v>0</v>
      </c>
      <c r="S2387">
        <f t="shared" si="393"/>
        <v>0</v>
      </c>
      <c r="T2387">
        <f t="shared" si="394"/>
        <v>0</v>
      </c>
      <c r="U2387">
        <f t="shared" si="395"/>
        <v>0</v>
      </c>
      <c r="V2387">
        <f t="shared" si="396"/>
        <v>0</v>
      </c>
      <c r="Y2387">
        <f t="shared" si="397"/>
        <v>0</v>
      </c>
    </row>
    <row r="2388" spans="1:25" x14ac:dyDescent="0.25">
      <c r="A2388">
        <v>1504</v>
      </c>
      <c r="B2388">
        <v>1999</v>
      </c>
      <c r="C2388" t="s">
        <v>27</v>
      </c>
      <c r="D2388">
        <v>0</v>
      </c>
      <c r="E2388">
        <v>360</v>
      </c>
      <c r="F2388">
        <v>89.47</v>
      </c>
      <c r="G2388">
        <v>92.92</v>
      </c>
      <c r="I2388">
        <v>400</v>
      </c>
      <c r="J2388">
        <v>200</v>
      </c>
      <c r="K2388">
        <v>0</v>
      </c>
      <c r="L2388">
        <v>0.6</v>
      </c>
      <c r="M2388">
        <v>0.4</v>
      </c>
      <c r="N2388">
        <f t="shared" si="388"/>
        <v>0</v>
      </c>
      <c r="O2388">
        <f t="shared" si="389"/>
        <v>0</v>
      </c>
      <c r="P2388">
        <f t="shared" si="390"/>
        <v>89.442719099991592</v>
      </c>
      <c r="Q2388">
        <f t="shared" si="391"/>
        <v>53.182958969449857</v>
      </c>
      <c r="R2388">
        <f t="shared" si="392"/>
        <v>0</v>
      </c>
      <c r="S2388">
        <f t="shared" si="393"/>
        <v>0</v>
      </c>
      <c r="T2388">
        <f t="shared" si="394"/>
        <v>0</v>
      </c>
      <c r="U2388">
        <f t="shared" si="395"/>
        <v>0</v>
      </c>
      <c r="V2388">
        <f t="shared" si="396"/>
        <v>0</v>
      </c>
      <c r="Y2388">
        <f t="shared" si="397"/>
        <v>0</v>
      </c>
    </row>
    <row r="2389" spans="1:25" x14ac:dyDescent="0.25">
      <c r="A2389">
        <v>1505</v>
      </c>
      <c r="B2389">
        <v>1999</v>
      </c>
      <c r="C2389" t="s">
        <v>27</v>
      </c>
      <c r="D2389">
        <v>0</v>
      </c>
      <c r="E2389">
        <v>360</v>
      </c>
      <c r="F2389">
        <v>61.23</v>
      </c>
      <c r="G2389">
        <v>63.93</v>
      </c>
      <c r="I2389">
        <v>400</v>
      </c>
      <c r="J2389">
        <v>200</v>
      </c>
      <c r="K2389">
        <v>0</v>
      </c>
      <c r="L2389">
        <v>0.6</v>
      </c>
      <c r="M2389">
        <v>0.4</v>
      </c>
      <c r="N2389">
        <f t="shared" si="388"/>
        <v>0</v>
      </c>
      <c r="O2389">
        <f t="shared" si="389"/>
        <v>0</v>
      </c>
      <c r="P2389">
        <f t="shared" si="390"/>
        <v>89.442719099991592</v>
      </c>
      <c r="Q2389">
        <f t="shared" si="391"/>
        <v>53.182958969449857</v>
      </c>
      <c r="R2389">
        <f t="shared" si="392"/>
        <v>0</v>
      </c>
      <c r="S2389">
        <f t="shared" si="393"/>
        <v>0</v>
      </c>
      <c r="T2389">
        <f t="shared" si="394"/>
        <v>0</v>
      </c>
      <c r="U2389">
        <f t="shared" si="395"/>
        <v>0</v>
      </c>
      <c r="V2389">
        <f t="shared" si="396"/>
        <v>0</v>
      </c>
      <c r="Y2389">
        <f t="shared" si="397"/>
        <v>0</v>
      </c>
    </row>
    <row r="2390" spans="1:25" x14ac:dyDescent="0.25">
      <c r="A2390">
        <v>1511</v>
      </c>
      <c r="B2390">
        <v>1999</v>
      </c>
      <c r="C2390" t="s">
        <v>27</v>
      </c>
      <c r="D2390">
        <v>0</v>
      </c>
      <c r="E2390">
        <v>360</v>
      </c>
      <c r="F2390">
        <v>342.9</v>
      </c>
      <c r="G2390">
        <v>366.4</v>
      </c>
      <c r="I2390">
        <v>400</v>
      </c>
      <c r="J2390">
        <v>200</v>
      </c>
      <c r="K2390">
        <v>0</v>
      </c>
      <c r="L2390">
        <v>0.6</v>
      </c>
      <c r="M2390">
        <v>0.4</v>
      </c>
      <c r="N2390">
        <f t="shared" ref="N2390" si="398">SUM(D2390*L2390)</f>
        <v>0</v>
      </c>
      <c r="O2390">
        <f t="shared" ref="O2390" si="399">SUM(D2390*M2390)</f>
        <v>0</v>
      </c>
      <c r="P2390">
        <f t="shared" si="390"/>
        <v>89.442719099991592</v>
      </c>
      <c r="Q2390">
        <f t="shared" si="391"/>
        <v>53.182958969449857</v>
      </c>
      <c r="R2390">
        <f t="shared" si="392"/>
        <v>0</v>
      </c>
      <c r="S2390">
        <f t="shared" si="393"/>
        <v>0</v>
      </c>
      <c r="T2390">
        <f t="shared" si="394"/>
        <v>0</v>
      </c>
      <c r="U2390">
        <f t="shared" si="395"/>
        <v>0</v>
      </c>
      <c r="V2390">
        <f t="shared" si="396"/>
        <v>0</v>
      </c>
      <c r="Y2390">
        <f t="shared" si="397"/>
        <v>0</v>
      </c>
    </row>
    <row r="2391" spans="1:25" x14ac:dyDescent="0.25">
      <c r="A2391">
        <v>1514</v>
      </c>
      <c r="B2391">
        <v>1999</v>
      </c>
      <c r="C2391" t="s">
        <v>27</v>
      </c>
      <c r="D2391">
        <v>0</v>
      </c>
      <c r="E2391">
        <v>360</v>
      </c>
      <c r="F2391">
        <v>75.8</v>
      </c>
      <c r="G2391">
        <v>87.4</v>
      </c>
      <c r="I2391">
        <v>400</v>
      </c>
      <c r="J2391">
        <v>200</v>
      </c>
      <c r="K2391">
        <v>0</v>
      </c>
      <c r="L2391">
        <v>0.6</v>
      </c>
      <c r="M2391">
        <v>0.4</v>
      </c>
      <c r="N2391">
        <f t="shared" si="388"/>
        <v>0</v>
      </c>
      <c r="O2391">
        <f t="shared" si="389"/>
        <v>0</v>
      </c>
      <c r="P2391">
        <f t="shared" si="390"/>
        <v>89.442719099991592</v>
      </c>
      <c r="Q2391">
        <f t="shared" si="391"/>
        <v>53.182958969449857</v>
      </c>
      <c r="R2391">
        <f t="shared" si="392"/>
        <v>0</v>
      </c>
      <c r="S2391">
        <f t="shared" si="393"/>
        <v>0</v>
      </c>
      <c r="T2391">
        <f t="shared" si="394"/>
        <v>0</v>
      </c>
      <c r="U2391">
        <f t="shared" si="395"/>
        <v>0</v>
      </c>
      <c r="V2391">
        <f t="shared" si="396"/>
        <v>0</v>
      </c>
      <c r="Y2391">
        <f t="shared" si="397"/>
        <v>0</v>
      </c>
    </row>
    <row r="2392" spans="1:25" x14ac:dyDescent="0.25">
      <c r="A2392">
        <v>1515</v>
      </c>
      <c r="B2392">
        <v>1999</v>
      </c>
      <c r="C2392" t="s">
        <v>27</v>
      </c>
      <c r="D2392">
        <v>0</v>
      </c>
      <c r="E2392">
        <v>360</v>
      </c>
      <c r="F2392">
        <v>112.24</v>
      </c>
      <c r="G2392">
        <v>119.54</v>
      </c>
      <c r="I2392">
        <v>400</v>
      </c>
      <c r="J2392">
        <v>200</v>
      </c>
      <c r="K2392">
        <v>0</v>
      </c>
      <c r="L2392">
        <v>0.6</v>
      </c>
      <c r="M2392">
        <v>0.4</v>
      </c>
      <c r="N2392">
        <f t="shared" si="388"/>
        <v>0</v>
      </c>
      <c r="O2392">
        <f t="shared" si="389"/>
        <v>0</v>
      </c>
      <c r="P2392">
        <f t="shared" si="390"/>
        <v>89.442719099991592</v>
      </c>
      <c r="Q2392">
        <f t="shared" si="391"/>
        <v>53.182958969449857</v>
      </c>
      <c r="R2392">
        <f t="shared" si="392"/>
        <v>0</v>
      </c>
      <c r="S2392">
        <f t="shared" si="393"/>
        <v>0</v>
      </c>
      <c r="T2392">
        <f t="shared" si="394"/>
        <v>0</v>
      </c>
      <c r="U2392">
        <f t="shared" si="395"/>
        <v>0</v>
      </c>
      <c r="V2392">
        <f t="shared" si="396"/>
        <v>0</v>
      </c>
      <c r="Y2392">
        <f t="shared" si="397"/>
        <v>0</v>
      </c>
    </row>
    <row r="2393" spans="1:25" x14ac:dyDescent="0.25">
      <c r="A2393">
        <v>1516</v>
      </c>
      <c r="B2393">
        <v>1999</v>
      </c>
      <c r="C2393" t="s">
        <v>27</v>
      </c>
      <c r="D2393">
        <v>0</v>
      </c>
      <c r="E2393">
        <v>360</v>
      </c>
      <c r="F2393">
        <v>88.42</v>
      </c>
      <c r="G2393">
        <v>94.4</v>
      </c>
      <c r="I2393">
        <v>400</v>
      </c>
      <c r="J2393">
        <v>200</v>
      </c>
      <c r="K2393">
        <v>0</v>
      </c>
      <c r="L2393">
        <v>0.6</v>
      </c>
      <c r="M2393">
        <v>0.4</v>
      </c>
      <c r="N2393">
        <f t="shared" si="388"/>
        <v>0</v>
      </c>
      <c r="O2393">
        <f t="shared" si="389"/>
        <v>0</v>
      </c>
      <c r="P2393">
        <f t="shared" si="390"/>
        <v>89.442719099991592</v>
      </c>
      <c r="Q2393">
        <f t="shared" si="391"/>
        <v>53.182958969449857</v>
      </c>
      <c r="R2393">
        <f t="shared" si="392"/>
        <v>0</v>
      </c>
      <c r="S2393">
        <f t="shared" si="393"/>
        <v>0</v>
      </c>
      <c r="T2393">
        <f t="shared" si="394"/>
        <v>0</v>
      </c>
      <c r="U2393">
        <f t="shared" si="395"/>
        <v>0</v>
      </c>
      <c r="V2393">
        <f t="shared" si="396"/>
        <v>0</v>
      </c>
      <c r="Y2393">
        <f t="shared" si="397"/>
        <v>0</v>
      </c>
    </row>
    <row r="2394" spans="1:25" x14ac:dyDescent="0.25">
      <c r="A2394">
        <v>1517</v>
      </c>
      <c r="B2394">
        <v>1999</v>
      </c>
      <c r="C2394" t="s">
        <v>27</v>
      </c>
      <c r="D2394">
        <v>0</v>
      </c>
      <c r="E2394">
        <v>360</v>
      </c>
      <c r="F2394">
        <v>71.2</v>
      </c>
      <c r="G2394">
        <v>76.8</v>
      </c>
      <c r="I2394">
        <v>400</v>
      </c>
      <c r="J2394">
        <v>200</v>
      </c>
      <c r="K2394">
        <v>0</v>
      </c>
      <c r="L2394">
        <v>0.6</v>
      </c>
      <c r="M2394">
        <v>0.4</v>
      </c>
      <c r="N2394">
        <f t="shared" si="388"/>
        <v>0</v>
      </c>
      <c r="O2394">
        <f t="shared" si="389"/>
        <v>0</v>
      </c>
      <c r="P2394">
        <f t="shared" si="390"/>
        <v>89.442719099991592</v>
      </c>
      <c r="Q2394">
        <f t="shared" si="391"/>
        <v>53.182958969449857</v>
      </c>
      <c r="R2394">
        <f t="shared" si="392"/>
        <v>0</v>
      </c>
      <c r="S2394">
        <f t="shared" si="393"/>
        <v>0</v>
      </c>
      <c r="T2394">
        <f t="shared" si="394"/>
        <v>0</v>
      </c>
      <c r="U2394">
        <f t="shared" si="395"/>
        <v>0</v>
      </c>
      <c r="V2394">
        <f t="shared" si="396"/>
        <v>0</v>
      </c>
      <c r="Y2394">
        <f t="shared" si="397"/>
        <v>0</v>
      </c>
    </row>
    <row r="2395" spans="1:25" x14ac:dyDescent="0.25">
      <c r="A2395">
        <v>1519</v>
      </c>
      <c r="B2395">
        <v>1999</v>
      </c>
      <c r="C2395" t="s">
        <v>27</v>
      </c>
      <c r="D2395">
        <v>0</v>
      </c>
      <c r="E2395">
        <v>360</v>
      </c>
      <c r="F2395">
        <v>504.19</v>
      </c>
      <c r="G2395">
        <v>526.39</v>
      </c>
      <c r="I2395">
        <v>400</v>
      </c>
      <c r="J2395">
        <v>200</v>
      </c>
      <c r="K2395">
        <v>0</v>
      </c>
      <c r="L2395">
        <v>0.6</v>
      </c>
      <c r="M2395">
        <v>0.4</v>
      </c>
      <c r="N2395">
        <f t="shared" si="388"/>
        <v>0</v>
      </c>
      <c r="O2395">
        <f t="shared" si="389"/>
        <v>0</v>
      </c>
      <c r="P2395">
        <f t="shared" si="390"/>
        <v>89.442719099991592</v>
      </c>
      <c r="Q2395">
        <f t="shared" si="391"/>
        <v>53.182958969449857</v>
      </c>
      <c r="R2395">
        <f t="shared" si="392"/>
        <v>0</v>
      </c>
      <c r="S2395">
        <f t="shared" si="393"/>
        <v>0</v>
      </c>
      <c r="T2395">
        <f t="shared" si="394"/>
        <v>0</v>
      </c>
      <c r="U2395">
        <f t="shared" si="395"/>
        <v>0</v>
      </c>
      <c r="V2395">
        <f t="shared" si="396"/>
        <v>0</v>
      </c>
      <c r="Y2395">
        <f t="shared" si="397"/>
        <v>0</v>
      </c>
    </row>
    <row r="2396" spans="1:25" x14ac:dyDescent="0.25">
      <c r="A2396">
        <v>1520</v>
      </c>
      <c r="B2396">
        <v>1999</v>
      </c>
      <c r="C2396" t="s">
        <v>27</v>
      </c>
      <c r="D2396">
        <v>0</v>
      </c>
      <c r="E2396">
        <v>360</v>
      </c>
      <c r="F2396">
        <v>742.44</v>
      </c>
      <c r="G2396">
        <v>784.55</v>
      </c>
      <c r="I2396">
        <v>400</v>
      </c>
      <c r="J2396">
        <v>200</v>
      </c>
      <c r="K2396">
        <v>0</v>
      </c>
      <c r="L2396">
        <v>0.6</v>
      </c>
      <c r="M2396">
        <v>0.4</v>
      </c>
      <c r="N2396">
        <f t="shared" si="388"/>
        <v>0</v>
      </c>
      <c r="O2396">
        <f t="shared" si="389"/>
        <v>0</v>
      </c>
      <c r="P2396">
        <f t="shared" si="390"/>
        <v>89.442719099991592</v>
      </c>
      <c r="Q2396">
        <f t="shared" si="391"/>
        <v>53.182958969449857</v>
      </c>
      <c r="R2396">
        <f t="shared" si="392"/>
        <v>0</v>
      </c>
      <c r="S2396">
        <f t="shared" si="393"/>
        <v>0</v>
      </c>
      <c r="T2396">
        <f t="shared" si="394"/>
        <v>0</v>
      </c>
      <c r="U2396">
        <f t="shared" si="395"/>
        <v>0</v>
      </c>
      <c r="V2396">
        <f t="shared" si="396"/>
        <v>0</v>
      </c>
      <c r="Y2396">
        <f t="shared" si="397"/>
        <v>0</v>
      </c>
    </row>
    <row r="2397" spans="1:25" x14ac:dyDescent="0.25">
      <c r="A2397">
        <v>1523</v>
      </c>
      <c r="B2397">
        <v>1999</v>
      </c>
      <c r="C2397" t="s">
        <v>27</v>
      </c>
      <c r="D2397">
        <v>0</v>
      </c>
      <c r="E2397">
        <v>360</v>
      </c>
      <c r="F2397">
        <v>121.41</v>
      </c>
      <c r="G2397">
        <v>127.11</v>
      </c>
      <c r="I2397">
        <v>400</v>
      </c>
      <c r="J2397">
        <v>200</v>
      </c>
      <c r="K2397">
        <v>0</v>
      </c>
      <c r="L2397">
        <v>0.6</v>
      </c>
      <c r="M2397">
        <v>0.4</v>
      </c>
      <c r="N2397">
        <f t="shared" si="388"/>
        <v>0</v>
      </c>
      <c r="O2397">
        <f t="shared" si="389"/>
        <v>0</v>
      </c>
      <c r="P2397">
        <f t="shared" si="390"/>
        <v>89.442719099991592</v>
      </c>
      <c r="Q2397">
        <f t="shared" si="391"/>
        <v>53.182958969449857</v>
      </c>
      <c r="R2397">
        <f t="shared" si="392"/>
        <v>0</v>
      </c>
      <c r="S2397">
        <f t="shared" si="393"/>
        <v>0</v>
      </c>
      <c r="T2397">
        <f t="shared" si="394"/>
        <v>0</v>
      </c>
      <c r="U2397">
        <f t="shared" si="395"/>
        <v>0</v>
      </c>
      <c r="V2397">
        <f t="shared" si="396"/>
        <v>0</v>
      </c>
      <c r="Y2397">
        <f t="shared" si="397"/>
        <v>0</v>
      </c>
    </row>
    <row r="2398" spans="1:25" x14ac:dyDescent="0.25">
      <c r="A2398">
        <v>1524</v>
      </c>
      <c r="B2398">
        <v>1999</v>
      </c>
      <c r="C2398" t="s">
        <v>27</v>
      </c>
      <c r="D2398">
        <v>0</v>
      </c>
      <c r="E2398">
        <v>360</v>
      </c>
      <c r="F2398">
        <v>888.06</v>
      </c>
      <c r="G2398">
        <v>901.06</v>
      </c>
      <c r="I2398">
        <v>400</v>
      </c>
      <c r="J2398">
        <v>200</v>
      </c>
      <c r="K2398">
        <v>0</v>
      </c>
      <c r="L2398">
        <v>0.6</v>
      </c>
      <c r="M2398">
        <v>0.4</v>
      </c>
      <c r="N2398">
        <f t="shared" si="388"/>
        <v>0</v>
      </c>
      <c r="O2398">
        <f t="shared" si="389"/>
        <v>0</v>
      </c>
      <c r="P2398">
        <f t="shared" si="390"/>
        <v>89.442719099991592</v>
      </c>
      <c r="Q2398">
        <f t="shared" si="391"/>
        <v>53.182958969449857</v>
      </c>
      <c r="R2398">
        <f t="shared" si="392"/>
        <v>0</v>
      </c>
      <c r="S2398">
        <f t="shared" si="393"/>
        <v>0</v>
      </c>
      <c r="T2398">
        <f t="shared" si="394"/>
        <v>0</v>
      </c>
      <c r="U2398">
        <f t="shared" si="395"/>
        <v>0</v>
      </c>
      <c r="V2398">
        <f t="shared" si="396"/>
        <v>0</v>
      </c>
      <c r="Y2398">
        <f t="shared" si="397"/>
        <v>0</v>
      </c>
    </row>
    <row r="2399" spans="1:25" x14ac:dyDescent="0.25">
      <c r="A2399">
        <v>1525</v>
      </c>
      <c r="B2399">
        <v>1999</v>
      </c>
      <c r="C2399" t="s">
        <v>27</v>
      </c>
      <c r="D2399">
        <v>0</v>
      </c>
      <c r="E2399">
        <v>360</v>
      </c>
      <c r="F2399">
        <v>830.74</v>
      </c>
      <c r="G2399">
        <v>846.84</v>
      </c>
      <c r="I2399">
        <v>400</v>
      </c>
      <c r="J2399">
        <v>200</v>
      </c>
      <c r="K2399">
        <v>0</v>
      </c>
      <c r="L2399">
        <v>0.6</v>
      </c>
      <c r="M2399">
        <v>0.4</v>
      </c>
      <c r="N2399">
        <f t="shared" si="388"/>
        <v>0</v>
      </c>
      <c r="O2399">
        <f t="shared" si="389"/>
        <v>0</v>
      </c>
      <c r="P2399">
        <f t="shared" si="390"/>
        <v>89.442719099991592</v>
      </c>
      <c r="Q2399">
        <f t="shared" si="391"/>
        <v>53.182958969449857</v>
      </c>
      <c r="R2399">
        <f t="shared" si="392"/>
        <v>0</v>
      </c>
      <c r="S2399">
        <f t="shared" si="393"/>
        <v>0</v>
      </c>
      <c r="T2399">
        <f t="shared" si="394"/>
        <v>0</v>
      </c>
      <c r="U2399">
        <f t="shared" si="395"/>
        <v>0</v>
      </c>
      <c r="V2399">
        <f t="shared" si="396"/>
        <v>0</v>
      </c>
      <c r="Y2399">
        <f t="shared" si="397"/>
        <v>0</v>
      </c>
    </row>
    <row r="2400" spans="1:25" x14ac:dyDescent="0.25">
      <c r="A2400">
        <v>1526</v>
      </c>
      <c r="B2400">
        <v>1999</v>
      </c>
      <c r="C2400" t="s">
        <v>27</v>
      </c>
      <c r="D2400">
        <v>0</v>
      </c>
      <c r="E2400">
        <v>360</v>
      </c>
      <c r="F2400">
        <v>241.52</v>
      </c>
      <c r="G2400">
        <v>246.22</v>
      </c>
      <c r="I2400">
        <v>400</v>
      </c>
      <c r="J2400">
        <v>200</v>
      </c>
      <c r="K2400">
        <v>0</v>
      </c>
      <c r="L2400">
        <v>0.6</v>
      </c>
      <c r="M2400">
        <v>0.4</v>
      </c>
      <c r="N2400">
        <f t="shared" si="388"/>
        <v>0</v>
      </c>
      <c r="O2400">
        <f t="shared" si="389"/>
        <v>0</v>
      </c>
      <c r="P2400">
        <f t="shared" si="390"/>
        <v>89.442719099991592</v>
      </c>
      <c r="Q2400">
        <f t="shared" si="391"/>
        <v>53.182958969449857</v>
      </c>
      <c r="R2400">
        <f t="shared" si="392"/>
        <v>0</v>
      </c>
      <c r="S2400">
        <f t="shared" si="393"/>
        <v>0</v>
      </c>
      <c r="T2400">
        <f t="shared" si="394"/>
        <v>0</v>
      </c>
      <c r="U2400">
        <f t="shared" si="395"/>
        <v>0</v>
      </c>
      <c r="V2400">
        <f t="shared" si="396"/>
        <v>0</v>
      </c>
      <c r="Y2400">
        <f t="shared" si="397"/>
        <v>0</v>
      </c>
    </row>
    <row r="2401" spans="1:25" x14ac:dyDescent="0.25">
      <c r="A2401">
        <v>1528</v>
      </c>
      <c r="B2401">
        <v>1999</v>
      </c>
      <c r="C2401" t="s">
        <v>27</v>
      </c>
      <c r="D2401">
        <v>0</v>
      </c>
      <c r="E2401">
        <v>360</v>
      </c>
      <c r="F2401">
        <v>313.58</v>
      </c>
      <c r="G2401">
        <v>328.88</v>
      </c>
      <c r="I2401">
        <v>400</v>
      </c>
      <c r="J2401">
        <v>200</v>
      </c>
      <c r="K2401">
        <v>0</v>
      </c>
      <c r="L2401">
        <v>0.6</v>
      </c>
      <c r="M2401">
        <v>0.4</v>
      </c>
      <c r="N2401">
        <f t="shared" si="388"/>
        <v>0</v>
      </c>
      <c r="O2401">
        <f t="shared" si="389"/>
        <v>0</v>
      </c>
      <c r="P2401">
        <f t="shared" si="390"/>
        <v>89.442719099991592</v>
      </c>
      <c r="Q2401">
        <f t="shared" si="391"/>
        <v>53.182958969449857</v>
      </c>
      <c r="R2401">
        <f t="shared" si="392"/>
        <v>0</v>
      </c>
      <c r="S2401">
        <f t="shared" si="393"/>
        <v>0</v>
      </c>
      <c r="T2401">
        <f t="shared" si="394"/>
        <v>0</v>
      </c>
      <c r="U2401">
        <f t="shared" si="395"/>
        <v>0</v>
      </c>
      <c r="V2401">
        <f t="shared" si="396"/>
        <v>0</v>
      </c>
      <c r="Y2401">
        <f t="shared" si="397"/>
        <v>0</v>
      </c>
    </row>
    <row r="2402" spans="1:25" x14ac:dyDescent="0.25">
      <c r="A2402">
        <v>1529</v>
      </c>
      <c r="B2402">
        <v>1999</v>
      </c>
      <c r="C2402" t="s">
        <v>27</v>
      </c>
      <c r="D2402">
        <v>0</v>
      </c>
      <c r="E2402">
        <v>360</v>
      </c>
      <c r="F2402">
        <v>105.32</v>
      </c>
      <c r="G2402">
        <v>111.02</v>
      </c>
      <c r="I2402">
        <v>400</v>
      </c>
      <c r="J2402">
        <v>200</v>
      </c>
      <c r="K2402">
        <v>0</v>
      </c>
      <c r="L2402">
        <v>0.6</v>
      </c>
      <c r="M2402">
        <v>0.4</v>
      </c>
      <c r="N2402">
        <f t="shared" si="388"/>
        <v>0</v>
      </c>
      <c r="O2402">
        <f t="shared" si="389"/>
        <v>0</v>
      </c>
      <c r="P2402">
        <f t="shared" si="390"/>
        <v>89.442719099991592</v>
      </c>
      <c r="Q2402">
        <f t="shared" si="391"/>
        <v>53.182958969449857</v>
      </c>
      <c r="R2402">
        <f t="shared" si="392"/>
        <v>0</v>
      </c>
      <c r="S2402">
        <f t="shared" si="393"/>
        <v>0</v>
      </c>
      <c r="T2402">
        <f t="shared" si="394"/>
        <v>0</v>
      </c>
      <c r="U2402">
        <f t="shared" si="395"/>
        <v>0</v>
      </c>
      <c r="V2402">
        <f t="shared" si="396"/>
        <v>0</v>
      </c>
      <c r="Y2402">
        <f t="shared" si="397"/>
        <v>0</v>
      </c>
    </row>
    <row r="2403" spans="1:25" x14ac:dyDescent="0.25">
      <c r="A2403">
        <v>1531</v>
      </c>
      <c r="B2403">
        <v>1999</v>
      </c>
      <c r="C2403" t="s">
        <v>27</v>
      </c>
      <c r="D2403">
        <v>0</v>
      </c>
      <c r="E2403">
        <v>360</v>
      </c>
      <c r="F2403">
        <v>55.44</v>
      </c>
      <c r="G2403">
        <v>57.5</v>
      </c>
      <c r="I2403">
        <v>400</v>
      </c>
      <c r="J2403">
        <v>200</v>
      </c>
      <c r="K2403">
        <v>0</v>
      </c>
      <c r="L2403">
        <v>0.6</v>
      </c>
      <c r="M2403">
        <v>0.4</v>
      </c>
      <c r="N2403">
        <f t="shared" si="388"/>
        <v>0</v>
      </c>
      <c r="O2403">
        <f t="shared" si="389"/>
        <v>0</v>
      </c>
      <c r="P2403">
        <f t="shared" si="390"/>
        <v>89.442719099991592</v>
      </c>
      <c r="Q2403">
        <f t="shared" si="391"/>
        <v>53.182958969449857</v>
      </c>
      <c r="R2403">
        <f t="shared" si="392"/>
        <v>0</v>
      </c>
      <c r="S2403">
        <f t="shared" si="393"/>
        <v>0</v>
      </c>
      <c r="T2403">
        <f t="shared" si="394"/>
        <v>0</v>
      </c>
      <c r="U2403">
        <f t="shared" si="395"/>
        <v>0</v>
      </c>
      <c r="V2403">
        <f t="shared" si="396"/>
        <v>0</v>
      </c>
      <c r="Y2403">
        <f t="shared" si="397"/>
        <v>0</v>
      </c>
    </row>
    <row r="2404" spans="1:25" x14ac:dyDescent="0.25">
      <c r="A2404">
        <v>1532</v>
      </c>
      <c r="B2404">
        <v>1999</v>
      </c>
      <c r="C2404" t="s">
        <v>27</v>
      </c>
      <c r="D2404">
        <v>0</v>
      </c>
      <c r="E2404">
        <v>360</v>
      </c>
      <c r="F2404">
        <v>27.96</v>
      </c>
      <c r="G2404">
        <v>39.22</v>
      </c>
      <c r="I2404">
        <v>400</v>
      </c>
      <c r="J2404">
        <v>200</v>
      </c>
      <c r="K2404">
        <v>0</v>
      </c>
      <c r="L2404">
        <v>0.6</v>
      </c>
      <c r="M2404">
        <v>0.4</v>
      </c>
      <c r="N2404">
        <f t="shared" si="388"/>
        <v>0</v>
      </c>
      <c r="O2404">
        <f t="shared" si="389"/>
        <v>0</v>
      </c>
      <c r="P2404">
        <f t="shared" si="390"/>
        <v>89.442719099991592</v>
      </c>
      <c r="Q2404">
        <f t="shared" si="391"/>
        <v>53.182958969449857</v>
      </c>
      <c r="R2404">
        <f t="shared" si="392"/>
        <v>0</v>
      </c>
      <c r="S2404">
        <f t="shared" si="393"/>
        <v>0</v>
      </c>
      <c r="T2404">
        <f t="shared" si="394"/>
        <v>0</v>
      </c>
      <c r="U2404">
        <f t="shared" si="395"/>
        <v>0</v>
      </c>
      <c r="V2404">
        <f t="shared" si="396"/>
        <v>0</v>
      </c>
      <c r="Y2404">
        <f t="shared" si="397"/>
        <v>0</v>
      </c>
    </row>
    <row r="2405" spans="1:25" x14ac:dyDescent="0.25">
      <c r="A2405">
        <v>1534</v>
      </c>
      <c r="B2405">
        <v>1999</v>
      </c>
      <c r="C2405" t="s">
        <v>27</v>
      </c>
      <c r="D2405">
        <v>0</v>
      </c>
      <c r="E2405">
        <v>360</v>
      </c>
      <c r="F2405">
        <v>229.29</v>
      </c>
      <c r="G2405">
        <v>249.98</v>
      </c>
      <c r="I2405">
        <v>400</v>
      </c>
      <c r="J2405">
        <v>200</v>
      </c>
      <c r="K2405">
        <v>0</v>
      </c>
      <c r="L2405">
        <v>0.6</v>
      </c>
      <c r="M2405">
        <v>0.4</v>
      </c>
      <c r="N2405">
        <f t="shared" si="388"/>
        <v>0</v>
      </c>
      <c r="O2405">
        <f t="shared" si="389"/>
        <v>0</v>
      </c>
      <c r="P2405">
        <f t="shared" si="390"/>
        <v>89.442719099991592</v>
      </c>
      <c r="Q2405">
        <f t="shared" si="391"/>
        <v>53.182958969449857</v>
      </c>
      <c r="R2405">
        <f t="shared" si="392"/>
        <v>0</v>
      </c>
      <c r="S2405">
        <f t="shared" si="393"/>
        <v>0</v>
      </c>
      <c r="T2405">
        <f t="shared" si="394"/>
        <v>0</v>
      </c>
      <c r="U2405">
        <f t="shared" si="395"/>
        <v>0</v>
      </c>
      <c r="V2405">
        <f t="shared" si="396"/>
        <v>0</v>
      </c>
      <c r="Y2405">
        <f t="shared" si="397"/>
        <v>0</v>
      </c>
    </row>
    <row r="2406" spans="1:25" x14ac:dyDescent="0.25">
      <c r="A2406">
        <v>1535</v>
      </c>
      <c r="B2406">
        <v>1999</v>
      </c>
      <c r="C2406" t="s">
        <v>27</v>
      </c>
      <c r="D2406">
        <v>0</v>
      </c>
      <c r="E2406">
        <v>360</v>
      </c>
      <c r="F2406">
        <v>328.58</v>
      </c>
      <c r="G2406">
        <v>349.38</v>
      </c>
      <c r="I2406">
        <v>400</v>
      </c>
      <c r="J2406">
        <v>200</v>
      </c>
      <c r="K2406">
        <v>0</v>
      </c>
      <c r="L2406">
        <v>0.6</v>
      </c>
      <c r="M2406">
        <v>0.4</v>
      </c>
      <c r="N2406">
        <f t="shared" si="388"/>
        <v>0</v>
      </c>
      <c r="O2406">
        <f t="shared" si="389"/>
        <v>0</v>
      </c>
      <c r="P2406">
        <f t="shared" si="390"/>
        <v>89.442719099991592</v>
      </c>
      <c r="Q2406">
        <f t="shared" si="391"/>
        <v>53.182958969449857</v>
      </c>
      <c r="R2406">
        <f t="shared" si="392"/>
        <v>0</v>
      </c>
      <c r="S2406">
        <f t="shared" si="393"/>
        <v>0</v>
      </c>
      <c r="T2406">
        <f t="shared" si="394"/>
        <v>0</v>
      </c>
      <c r="U2406">
        <f t="shared" si="395"/>
        <v>0</v>
      </c>
      <c r="V2406">
        <f t="shared" si="396"/>
        <v>0</v>
      </c>
      <c r="Y2406">
        <f t="shared" si="397"/>
        <v>0</v>
      </c>
    </row>
    <row r="2407" spans="1:25" x14ac:dyDescent="0.25">
      <c r="A2407">
        <v>1539</v>
      </c>
      <c r="B2407">
        <v>1999</v>
      </c>
      <c r="C2407" t="s">
        <v>27</v>
      </c>
      <c r="D2407">
        <v>0</v>
      </c>
      <c r="E2407">
        <v>360</v>
      </c>
      <c r="F2407">
        <v>1405.24</v>
      </c>
      <c r="G2407">
        <v>1442.95</v>
      </c>
      <c r="I2407">
        <v>400</v>
      </c>
      <c r="J2407">
        <v>200</v>
      </c>
      <c r="K2407">
        <v>0</v>
      </c>
      <c r="L2407">
        <v>0.6</v>
      </c>
      <c r="M2407">
        <v>0.4</v>
      </c>
      <c r="N2407">
        <f t="shared" si="388"/>
        <v>0</v>
      </c>
      <c r="O2407">
        <f t="shared" si="389"/>
        <v>0</v>
      </c>
      <c r="P2407">
        <f t="shared" si="390"/>
        <v>89.442719099991592</v>
      </c>
      <c r="Q2407">
        <f t="shared" si="391"/>
        <v>53.182958969449857</v>
      </c>
      <c r="R2407">
        <f t="shared" si="392"/>
        <v>0</v>
      </c>
      <c r="S2407">
        <f t="shared" si="393"/>
        <v>0</v>
      </c>
      <c r="T2407">
        <f t="shared" si="394"/>
        <v>0</v>
      </c>
      <c r="U2407">
        <f t="shared" si="395"/>
        <v>0</v>
      </c>
      <c r="V2407">
        <f t="shared" si="396"/>
        <v>0</v>
      </c>
      <c r="Y2407">
        <f t="shared" si="397"/>
        <v>0</v>
      </c>
    </row>
    <row r="2408" spans="1:25" x14ac:dyDescent="0.25">
      <c r="A2408">
        <v>1543</v>
      </c>
      <c r="B2408">
        <v>1999</v>
      </c>
      <c r="C2408" t="s">
        <v>27</v>
      </c>
      <c r="D2408">
        <v>0</v>
      </c>
      <c r="E2408">
        <v>360</v>
      </c>
      <c r="F2408">
        <v>966.35</v>
      </c>
      <c r="G2408">
        <v>989.45</v>
      </c>
      <c r="I2408">
        <v>400</v>
      </c>
      <c r="J2408">
        <v>200</v>
      </c>
      <c r="K2408">
        <v>0</v>
      </c>
      <c r="L2408">
        <v>0.6</v>
      </c>
      <c r="M2408">
        <v>0.4</v>
      </c>
      <c r="N2408">
        <f t="shared" si="388"/>
        <v>0</v>
      </c>
      <c r="O2408">
        <f t="shared" si="389"/>
        <v>0</v>
      </c>
      <c r="P2408">
        <f t="shared" si="390"/>
        <v>89.442719099991592</v>
      </c>
      <c r="Q2408">
        <f t="shared" si="391"/>
        <v>53.182958969449857</v>
      </c>
      <c r="R2408">
        <f t="shared" si="392"/>
        <v>0</v>
      </c>
      <c r="S2408">
        <f t="shared" si="393"/>
        <v>0</v>
      </c>
      <c r="T2408">
        <f t="shared" si="394"/>
        <v>0</v>
      </c>
      <c r="U2408">
        <f t="shared" si="395"/>
        <v>0</v>
      </c>
      <c r="V2408">
        <f t="shared" si="396"/>
        <v>0</v>
      </c>
      <c r="Y2408">
        <f t="shared" si="397"/>
        <v>0</v>
      </c>
    </row>
    <row r="2409" spans="1:25" x14ac:dyDescent="0.25">
      <c r="A2409">
        <v>1545</v>
      </c>
      <c r="B2409">
        <v>1999</v>
      </c>
      <c r="C2409" t="s">
        <v>27</v>
      </c>
      <c r="D2409">
        <v>0</v>
      </c>
      <c r="E2409">
        <v>360</v>
      </c>
      <c r="F2409">
        <v>88.43</v>
      </c>
      <c r="G2409">
        <v>93.53</v>
      </c>
      <c r="I2409">
        <v>400</v>
      </c>
      <c r="J2409">
        <v>200</v>
      </c>
      <c r="K2409">
        <v>0</v>
      </c>
      <c r="L2409">
        <v>0.6</v>
      </c>
      <c r="M2409">
        <v>0.4</v>
      </c>
      <c r="N2409">
        <f t="shared" si="388"/>
        <v>0</v>
      </c>
      <c r="O2409">
        <f t="shared" si="389"/>
        <v>0</v>
      </c>
      <c r="P2409">
        <f t="shared" si="390"/>
        <v>89.442719099991592</v>
      </c>
      <c r="Q2409">
        <f t="shared" si="391"/>
        <v>53.182958969449857</v>
      </c>
      <c r="R2409">
        <f t="shared" si="392"/>
        <v>0</v>
      </c>
      <c r="S2409">
        <f t="shared" si="393"/>
        <v>0</v>
      </c>
      <c r="T2409">
        <f t="shared" si="394"/>
        <v>0</v>
      </c>
      <c r="U2409">
        <f t="shared" si="395"/>
        <v>0</v>
      </c>
      <c r="V2409">
        <f t="shared" si="396"/>
        <v>0</v>
      </c>
      <c r="Y2409">
        <f t="shared" si="397"/>
        <v>0</v>
      </c>
    </row>
    <row r="2410" spans="1:25" x14ac:dyDescent="0.25">
      <c r="A2410">
        <v>1546</v>
      </c>
      <c r="B2410">
        <v>1999</v>
      </c>
      <c r="C2410" t="s">
        <v>27</v>
      </c>
      <c r="D2410">
        <v>0</v>
      </c>
      <c r="E2410">
        <v>360</v>
      </c>
      <c r="F2410">
        <v>15.48</v>
      </c>
      <c r="G2410">
        <v>19.579999999999998</v>
      </c>
      <c r="I2410">
        <v>400</v>
      </c>
      <c r="J2410">
        <v>200</v>
      </c>
      <c r="K2410">
        <v>0</v>
      </c>
      <c r="L2410">
        <v>0.6</v>
      </c>
      <c r="M2410">
        <v>0.4</v>
      </c>
      <c r="N2410">
        <f t="shared" si="388"/>
        <v>0</v>
      </c>
      <c r="O2410">
        <f t="shared" si="389"/>
        <v>0</v>
      </c>
      <c r="P2410">
        <f t="shared" si="390"/>
        <v>89.442719099991592</v>
      </c>
      <c r="Q2410">
        <f t="shared" si="391"/>
        <v>53.182958969449857</v>
      </c>
      <c r="R2410">
        <f t="shared" si="392"/>
        <v>0</v>
      </c>
      <c r="S2410">
        <f t="shared" si="393"/>
        <v>0</v>
      </c>
      <c r="T2410">
        <f t="shared" si="394"/>
        <v>0</v>
      </c>
      <c r="U2410">
        <f t="shared" si="395"/>
        <v>0</v>
      </c>
      <c r="V2410">
        <f t="shared" si="396"/>
        <v>0</v>
      </c>
      <c r="Y2410">
        <f t="shared" si="397"/>
        <v>0</v>
      </c>
    </row>
    <row r="2411" spans="1:25" x14ac:dyDescent="0.25">
      <c r="A2411">
        <v>1547</v>
      </c>
      <c r="B2411">
        <v>1999</v>
      </c>
      <c r="C2411" t="s">
        <v>27</v>
      </c>
      <c r="D2411">
        <v>0</v>
      </c>
      <c r="E2411">
        <v>360</v>
      </c>
      <c r="F2411">
        <v>49.14</v>
      </c>
      <c r="G2411">
        <v>58.44</v>
      </c>
      <c r="I2411">
        <v>400</v>
      </c>
      <c r="J2411">
        <v>200</v>
      </c>
      <c r="K2411">
        <v>0</v>
      </c>
      <c r="L2411">
        <v>0.6</v>
      </c>
      <c r="M2411">
        <v>0.4</v>
      </c>
      <c r="N2411">
        <f t="shared" si="388"/>
        <v>0</v>
      </c>
      <c r="O2411">
        <f t="shared" si="389"/>
        <v>0</v>
      </c>
      <c r="P2411">
        <f t="shared" si="390"/>
        <v>89.442719099991592</v>
      </c>
      <c r="Q2411">
        <f t="shared" si="391"/>
        <v>53.182958969449857</v>
      </c>
      <c r="R2411">
        <f t="shared" si="392"/>
        <v>0</v>
      </c>
      <c r="S2411">
        <f t="shared" si="393"/>
        <v>0</v>
      </c>
      <c r="T2411">
        <f t="shared" si="394"/>
        <v>0</v>
      </c>
      <c r="U2411">
        <f t="shared" si="395"/>
        <v>0</v>
      </c>
      <c r="V2411">
        <f t="shared" si="396"/>
        <v>0</v>
      </c>
      <c r="Y2411">
        <f t="shared" si="397"/>
        <v>0</v>
      </c>
    </row>
    <row r="2412" spans="1:25" x14ac:dyDescent="0.25">
      <c r="A2412">
        <v>1548</v>
      </c>
      <c r="B2412">
        <v>1999</v>
      </c>
      <c r="C2412" t="s">
        <v>27</v>
      </c>
      <c r="D2412">
        <v>0</v>
      </c>
      <c r="E2412">
        <v>360</v>
      </c>
      <c r="F2412">
        <v>300.82</v>
      </c>
      <c r="G2412">
        <v>359.82</v>
      </c>
      <c r="I2412">
        <v>400</v>
      </c>
      <c r="J2412">
        <v>200</v>
      </c>
      <c r="K2412">
        <v>0</v>
      </c>
      <c r="L2412">
        <v>0.6</v>
      </c>
      <c r="M2412">
        <v>0.4</v>
      </c>
      <c r="N2412">
        <f t="shared" si="388"/>
        <v>0</v>
      </c>
      <c r="O2412">
        <f t="shared" si="389"/>
        <v>0</v>
      </c>
      <c r="P2412">
        <f t="shared" si="390"/>
        <v>89.442719099991592</v>
      </c>
      <c r="Q2412">
        <f t="shared" si="391"/>
        <v>53.182958969449857</v>
      </c>
      <c r="R2412">
        <f t="shared" si="392"/>
        <v>0</v>
      </c>
      <c r="S2412">
        <f t="shared" si="393"/>
        <v>0</v>
      </c>
      <c r="T2412">
        <f t="shared" si="394"/>
        <v>0</v>
      </c>
      <c r="U2412">
        <f t="shared" si="395"/>
        <v>0</v>
      </c>
      <c r="V2412">
        <f t="shared" si="396"/>
        <v>0</v>
      </c>
      <c r="Y2412">
        <f t="shared" si="397"/>
        <v>0</v>
      </c>
    </row>
    <row r="2413" spans="1:25" x14ac:dyDescent="0.25">
      <c r="A2413">
        <v>1551</v>
      </c>
      <c r="B2413">
        <v>1999</v>
      </c>
      <c r="C2413" t="s">
        <v>27</v>
      </c>
      <c r="D2413">
        <v>0</v>
      </c>
      <c r="E2413">
        <v>360</v>
      </c>
      <c r="F2413">
        <v>126.35</v>
      </c>
      <c r="G2413">
        <v>146.05000000000001</v>
      </c>
      <c r="I2413">
        <v>400</v>
      </c>
      <c r="J2413">
        <v>200</v>
      </c>
      <c r="K2413">
        <v>0</v>
      </c>
      <c r="L2413">
        <v>0.6</v>
      </c>
      <c r="M2413">
        <v>0.4</v>
      </c>
      <c r="N2413">
        <f t="shared" si="388"/>
        <v>0</v>
      </c>
      <c r="O2413">
        <f t="shared" si="389"/>
        <v>0</v>
      </c>
      <c r="P2413">
        <f t="shared" si="390"/>
        <v>89.442719099991592</v>
      </c>
      <c r="Q2413">
        <f t="shared" si="391"/>
        <v>53.182958969449857</v>
      </c>
      <c r="R2413">
        <f t="shared" si="392"/>
        <v>0</v>
      </c>
      <c r="S2413">
        <f t="shared" si="393"/>
        <v>0</v>
      </c>
      <c r="T2413">
        <f t="shared" si="394"/>
        <v>0</v>
      </c>
      <c r="U2413">
        <f t="shared" si="395"/>
        <v>0</v>
      </c>
      <c r="V2413">
        <f t="shared" si="396"/>
        <v>0</v>
      </c>
      <c r="Y2413">
        <f t="shared" si="397"/>
        <v>0</v>
      </c>
    </row>
    <row r="2414" spans="1:25" x14ac:dyDescent="0.25">
      <c r="A2414">
        <v>1554</v>
      </c>
      <c r="B2414">
        <v>1999</v>
      </c>
      <c r="C2414" t="s">
        <v>27</v>
      </c>
      <c r="D2414">
        <v>0</v>
      </c>
      <c r="E2414">
        <v>360</v>
      </c>
      <c r="F2414">
        <v>150.35</v>
      </c>
      <c r="G2414">
        <v>171.95</v>
      </c>
      <c r="I2414">
        <v>400</v>
      </c>
      <c r="J2414">
        <v>200</v>
      </c>
      <c r="K2414">
        <v>0</v>
      </c>
      <c r="L2414">
        <v>0.6</v>
      </c>
      <c r="M2414">
        <v>0.4</v>
      </c>
      <c r="N2414">
        <f t="shared" si="388"/>
        <v>0</v>
      </c>
      <c r="O2414">
        <f t="shared" si="389"/>
        <v>0</v>
      </c>
      <c r="P2414">
        <f t="shared" si="390"/>
        <v>89.442719099991592</v>
      </c>
      <c r="Q2414">
        <f t="shared" si="391"/>
        <v>53.182958969449857</v>
      </c>
      <c r="R2414">
        <f t="shared" si="392"/>
        <v>0</v>
      </c>
      <c r="S2414">
        <f t="shared" si="393"/>
        <v>0</v>
      </c>
      <c r="T2414">
        <f t="shared" si="394"/>
        <v>0</v>
      </c>
      <c r="U2414">
        <f t="shared" si="395"/>
        <v>0</v>
      </c>
      <c r="V2414">
        <f t="shared" si="396"/>
        <v>0</v>
      </c>
      <c r="Y2414">
        <f t="shared" si="397"/>
        <v>0</v>
      </c>
    </row>
    <row r="2415" spans="1:25" x14ac:dyDescent="0.25">
      <c r="A2415">
        <v>1557</v>
      </c>
      <c r="B2415">
        <v>1999</v>
      </c>
      <c r="C2415" t="s">
        <v>27</v>
      </c>
      <c r="D2415">
        <v>0</v>
      </c>
      <c r="E2415">
        <v>360</v>
      </c>
      <c r="F2415">
        <v>346.4</v>
      </c>
      <c r="G2415">
        <v>372</v>
      </c>
      <c r="I2415">
        <v>400</v>
      </c>
      <c r="J2415">
        <v>200</v>
      </c>
      <c r="K2415">
        <v>0</v>
      </c>
      <c r="L2415">
        <v>0.6</v>
      </c>
      <c r="M2415">
        <v>0.4</v>
      </c>
      <c r="N2415">
        <f t="shared" si="388"/>
        <v>0</v>
      </c>
      <c r="O2415">
        <f t="shared" si="389"/>
        <v>0</v>
      </c>
      <c r="P2415">
        <f t="shared" si="390"/>
        <v>89.442719099991592</v>
      </c>
      <c r="Q2415">
        <f t="shared" si="391"/>
        <v>53.182958969449857</v>
      </c>
      <c r="R2415">
        <f t="shared" si="392"/>
        <v>0</v>
      </c>
      <c r="S2415">
        <f t="shared" si="393"/>
        <v>0</v>
      </c>
      <c r="T2415">
        <f t="shared" si="394"/>
        <v>0</v>
      </c>
      <c r="U2415">
        <f t="shared" si="395"/>
        <v>0</v>
      </c>
      <c r="V2415">
        <f t="shared" si="396"/>
        <v>0</v>
      </c>
      <c r="Y2415">
        <f t="shared" si="397"/>
        <v>0</v>
      </c>
    </row>
    <row r="2416" spans="1:25" x14ac:dyDescent="0.25">
      <c r="A2416">
        <v>1560</v>
      </c>
      <c r="B2416">
        <v>1999</v>
      </c>
      <c r="C2416" t="s">
        <v>27</v>
      </c>
      <c r="D2416">
        <v>0</v>
      </c>
      <c r="E2416">
        <v>360</v>
      </c>
      <c r="F2416">
        <v>303.77</v>
      </c>
      <c r="G2416">
        <v>322.57</v>
      </c>
      <c r="I2416">
        <v>400</v>
      </c>
      <c r="J2416">
        <v>200</v>
      </c>
      <c r="K2416">
        <v>0</v>
      </c>
      <c r="L2416">
        <v>0.6</v>
      </c>
      <c r="M2416">
        <v>0.4</v>
      </c>
      <c r="N2416">
        <f t="shared" si="388"/>
        <v>0</v>
      </c>
      <c r="O2416">
        <f t="shared" si="389"/>
        <v>0</v>
      </c>
      <c r="P2416">
        <f t="shared" si="390"/>
        <v>89.442719099991592</v>
      </c>
      <c r="Q2416">
        <f t="shared" si="391"/>
        <v>53.182958969449857</v>
      </c>
      <c r="R2416">
        <f t="shared" si="392"/>
        <v>0</v>
      </c>
      <c r="S2416">
        <f t="shared" si="393"/>
        <v>0</v>
      </c>
      <c r="T2416">
        <f t="shared" si="394"/>
        <v>0</v>
      </c>
      <c r="U2416">
        <f t="shared" si="395"/>
        <v>0</v>
      </c>
      <c r="V2416">
        <f t="shared" si="396"/>
        <v>0</v>
      </c>
      <c r="Y2416">
        <f t="shared" si="397"/>
        <v>0</v>
      </c>
    </row>
    <row r="2417" spans="1:25" x14ac:dyDescent="0.25">
      <c r="A2417">
        <v>1563</v>
      </c>
      <c r="B2417">
        <v>1999</v>
      </c>
      <c r="C2417" t="s">
        <v>27</v>
      </c>
      <c r="D2417">
        <v>0</v>
      </c>
      <c r="E2417">
        <v>360</v>
      </c>
      <c r="F2417">
        <v>1627.59</v>
      </c>
      <c r="G2417">
        <v>1651.6</v>
      </c>
      <c r="I2417">
        <v>400</v>
      </c>
      <c r="J2417">
        <v>200</v>
      </c>
      <c r="K2417">
        <v>0</v>
      </c>
      <c r="L2417">
        <v>0.6</v>
      </c>
      <c r="M2417">
        <v>0.4</v>
      </c>
      <c r="N2417">
        <f t="shared" si="388"/>
        <v>0</v>
      </c>
      <c r="O2417">
        <f t="shared" si="389"/>
        <v>0</v>
      </c>
      <c r="P2417">
        <f t="shared" si="390"/>
        <v>89.442719099991592</v>
      </c>
      <c r="Q2417">
        <f t="shared" si="391"/>
        <v>53.182958969449857</v>
      </c>
      <c r="R2417">
        <f t="shared" si="392"/>
        <v>0</v>
      </c>
      <c r="S2417">
        <f t="shared" si="393"/>
        <v>0</v>
      </c>
      <c r="T2417">
        <f t="shared" si="394"/>
        <v>0</v>
      </c>
      <c r="U2417">
        <f t="shared" si="395"/>
        <v>0</v>
      </c>
      <c r="V2417">
        <f t="shared" si="396"/>
        <v>0</v>
      </c>
      <c r="Y2417">
        <f t="shared" si="397"/>
        <v>0</v>
      </c>
    </row>
    <row r="2418" spans="1:25" x14ac:dyDescent="0.25">
      <c r="A2418">
        <v>1566</v>
      </c>
      <c r="B2418">
        <v>1999</v>
      </c>
      <c r="C2418" t="s">
        <v>27</v>
      </c>
      <c r="D2418">
        <v>0</v>
      </c>
      <c r="E2418">
        <v>360</v>
      </c>
      <c r="F2418">
        <v>1279.02</v>
      </c>
      <c r="G2418">
        <v>1315.67</v>
      </c>
      <c r="I2418">
        <v>400</v>
      </c>
      <c r="J2418">
        <v>200</v>
      </c>
      <c r="K2418">
        <v>0</v>
      </c>
      <c r="L2418">
        <v>0.6</v>
      </c>
      <c r="M2418">
        <v>0.4</v>
      </c>
      <c r="N2418">
        <f t="shared" si="388"/>
        <v>0</v>
      </c>
      <c r="O2418">
        <f t="shared" si="389"/>
        <v>0</v>
      </c>
      <c r="P2418">
        <f t="shared" si="390"/>
        <v>89.442719099991592</v>
      </c>
      <c r="Q2418">
        <f t="shared" si="391"/>
        <v>53.182958969449857</v>
      </c>
      <c r="R2418">
        <f t="shared" si="392"/>
        <v>0</v>
      </c>
      <c r="S2418">
        <f t="shared" si="393"/>
        <v>0</v>
      </c>
      <c r="T2418">
        <f t="shared" si="394"/>
        <v>0</v>
      </c>
      <c r="U2418">
        <f t="shared" si="395"/>
        <v>0</v>
      </c>
      <c r="V2418">
        <f t="shared" si="396"/>
        <v>0</v>
      </c>
      <c r="Y2418">
        <f t="shared" si="397"/>
        <v>0</v>
      </c>
    </row>
    <row r="2419" spans="1:25" x14ac:dyDescent="0.25">
      <c r="A2419">
        <v>1567</v>
      </c>
      <c r="B2419">
        <v>1999</v>
      </c>
      <c r="C2419" t="s">
        <v>27</v>
      </c>
      <c r="D2419">
        <v>0</v>
      </c>
      <c r="E2419">
        <v>360</v>
      </c>
      <c r="F2419">
        <v>595.48</v>
      </c>
      <c r="G2419">
        <v>621.07000000000005</v>
      </c>
      <c r="I2419">
        <v>400</v>
      </c>
      <c r="J2419">
        <v>200</v>
      </c>
      <c r="K2419">
        <v>0</v>
      </c>
      <c r="L2419">
        <v>0.6</v>
      </c>
      <c r="M2419">
        <v>0.4</v>
      </c>
      <c r="N2419">
        <f t="shared" si="388"/>
        <v>0</v>
      </c>
      <c r="O2419">
        <f t="shared" si="389"/>
        <v>0</v>
      </c>
      <c r="P2419">
        <f t="shared" si="390"/>
        <v>89.442719099991592</v>
      </c>
      <c r="Q2419">
        <f t="shared" si="391"/>
        <v>53.182958969449857</v>
      </c>
      <c r="R2419">
        <f t="shared" si="392"/>
        <v>0</v>
      </c>
      <c r="S2419">
        <f t="shared" si="393"/>
        <v>0</v>
      </c>
      <c r="T2419">
        <f t="shared" si="394"/>
        <v>0</v>
      </c>
      <c r="U2419">
        <f t="shared" si="395"/>
        <v>0</v>
      </c>
      <c r="V2419">
        <f t="shared" si="396"/>
        <v>0</v>
      </c>
      <c r="Y2419">
        <f t="shared" si="397"/>
        <v>0</v>
      </c>
    </row>
    <row r="2420" spans="1:25" x14ac:dyDescent="0.25">
      <c r="A2420">
        <v>1571</v>
      </c>
      <c r="B2420">
        <v>1999</v>
      </c>
      <c r="C2420" t="s">
        <v>27</v>
      </c>
      <c r="D2420">
        <v>0</v>
      </c>
      <c r="E2420">
        <v>360</v>
      </c>
      <c r="F2420">
        <v>279.64999999999998</v>
      </c>
      <c r="G2420">
        <v>295.64999999999998</v>
      </c>
      <c r="I2420">
        <v>400</v>
      </c>
      <c r="J2420">
        <v>200</v>
      </c>
      <c r="K2420">
        <v>0</v>
      </c>
      <c r="L2420">
        <v>0.6</v>
      </c>
      <c r="M2420">
        <v>0.4</v>
      </c>
      <c r="N2420">
        <f t="shared" si="388"/>
        <v>0</v>
      </c>
      <c r="O2420">
        <f t="shared" si="389"/>
        <v>0</v>
      </c>
      <c r="P2420">
        <f t="shared" si="390"/>
        <v>89.442719099991592</v>
      </c>
      <c r="Q2420">
        <f t="shared" si="391"/>
        <v>53.182958969449857</v>
      </c>
      <c r="R2420">
        <f t="shared" si="392"/>
        <v>0</v>
      </c>
      <c r="S2420">
        <f t="shared" si="393"/>
        <v>0</v>
      </c>
      <c r="T2420">
        <f t="shared" si="394"/>
        <v>0</v>
      </c>
      <c r="U2420">
        <f t="shared" si="395"/>
        <v>0</v>
      </c>
      <c r="V2420">
        <f t="shared" si="396"/>
        <v>0</v>
      </c>
      <c r="Y2420">
        <f t="shared" si="397"/>
        <v>0</v>
      </c>
    </row>
    <row r="2421" spans="1:25" x14ac:dyDescent="0.25">
      <c r="A2421">
        <v>1573</v>
      </c>
      <c r="B2421">
        <v>1999</v>
      </c>
      <c r="C2421" t="s">
        <v>27</v>
      </c>
      <c r="D2421">
        <v>0</v>
      </c>
      <c r="E2421">
        <v>360</v>
      </c>
      <c r="F2421">
        <v>250.9</v>
      </c>
      <c r="G2421">
        <v>265.39999999999998</v>
      </c>
      <c r="I2421">
        <v>400</v>
      </c>
      <c r="J2421">
        <v>200</v>
      </c>
      <c r="K2421">
        <v>0</v>
      </c>
      <c r="L2421">
        <v>0.6</v>
      </c>
      <c r="M2421">
        <v>0.4</v>
      </c>
      <c r="N2421">
        <f t="shared" si="388"/>
        <v>0</v>
      </c>
      <c r="O2421">
        <f t="shared" si="389"/>
        <v>0</v>
      </c>
      <c r="P2421">
        <f t="shared" si="390"/>
        <v>89.442719099991592</v>
      </c>
      <c r="Q2421">
        <f t="shared" si="391"/>
        <v>53.182958969449857</v>
      </c>
      <c r="R2421">
        <f t="shared" si="392"/>
        <v>0</v>
      </c>
      <c r="S2421">
        <f t="shared" si="393"/>
        <v>0</v>
      </c>
      <c r="T2421">
        <f t="shared" si="394"/>
        <v>0</v>
      </c>
      <c r="U2421">
        <f t="shared" si="395"/>
        <v>0</v>
      </c>
      <c r="V2421">
        <f t="shared" si="396"/>
        <v>0</v>
      </c>
      <c r="Y2421">
        <f t="shared" si="397"/>
        <v>0</v>
      </c>
    </row>
    <row r="2422" spans="1:25" x14ac:dyDescent="0.25">
      <c r="A2422">
        <v>1576</v>
      </c>
      <c r="B2422">
        <v>1999</v>
      </c>
      <c r="C2422" t="s">
        <v>27</v>
      </c>
      <c r="D2422">
        <v>0</v>
      </c>
      <c r="E2422">
        <v>360</v>
      </c>
      <c r="F2422">
        <v>600.92999999999995</v>
      </c>
      <c r="G2422">
        <v>624.33000000000004</v>
      </c>
      <c r="I2422">
        <v>400</v>
      </c>
      <c r="J2422">
        <v>200</v>
      </c>
      <c r="K2422">
        <v>0</v>
      </c>
      <c r="L2422">
        <v>0.6</v>
      </c>
      <c r="M2422">
        <v>0.4</v>
      </c>
      <c r="N2422">
        <f t="shared" si="388"/>
        <v>0</v>
      </c>
      <c r="O2422">
        <f t="shared" si="389"/>
        <v>0</v>
      </c>
      <c r="P2422">
        <f t="shared" si="390"/>
        <v>89.442719099991592</v>
      </c>
      <c r="Q2422">
        <f t="shared" si="391"/>
        <v>53.182958969449857</v>
      </c>
      <c r="R2422">
        <f t="shared" si="392"/>
        <v>0</v>
      </c>
      <c r="S2422">
        <f t="shared" si="393"/>
        <v>0</v>
      </c>
      <c r="T2422">
        <f t="shared" si="394"/>
        <v>0</v>
      </c>
      <c r="U2422">
        <f t="shared" si="395"/>
        <v>0</v>
      </c>
      <c r="V2422">
        <f t="shared" si="396"/>
        <v>0</v>
      </c>
      <c r="Y2422">
        <f t="shared" si="397"/>
        <v>0</v>
      </c>
    </row>
    <row r="2423" spans="1:25" x14ac:dyDescent="0.25">
      <c r="A2423">
        <v>1601</v>
      </c>
      <c r="B2423">
        <v>1999</v>
      </c>
      <c r="C2423" t="s">
        <v>27</v>
      </c>
      <c r="D2423">
        <v>0</v>
      </c>
      <c r="E2423">
        <v>360</v>
      </c>
      <c r="F2423">
        <v>252.63</v>
      </c>
      <c r="G2423">
        <v>321.35000000000002</v>
      </c>
      <c r="I2423">
        <v>400</v>
      </c>
      <c r="J2423">
        <v>200</v>
      </c>
      <c r="K2423">
        <v>0</v>
      </c>
      <c r="L2423">
        <v>0.6</v>
      </c>
      <c r="M2423">
        <v>0.4</v>
      </c>
      <c r="N2423">
        <f t="shared" si="388"/>
        <v>0</v>
      </c>
      <c r="O2423">
        <f t="shared" si="389"/>
        <v>0</v>
      </c>
      <c r="P2423">
        <f t="shared" si="390"/>
        <v>89.442719099991592</v>
      </c>
      <c r="Q2423">
        <f t="shared" si="391"/>
        <v>53.182958969449857</v>
      </c>
      <c r="R2423">
        <f t="shared" si="392"/>
        <v>0</v>
      </c>
      <c r="S2423">
        <f t="shared" si="393"/>
        <v>0</v>
      </c>
      <c r="T2423">
        <f t="shared" si="394"/>
        <v>0</v>
      </c>
      <c r="U2423">
        <f t="shared" si="395"/>
        <v>0</v>
      </c>
      <c r="V2423">
        <f t="shared" si="396"/>
        <v>0</v>
      </c>
      <c r="Y2423">
        <f t="shared" si="397"/>
        <v>0</v>
      </c>
    </row>
    <row r="2424" spans="1:25" x14ac:dyDescent="0.25">
      <c r="A2424">
        <v>1612</v>
      </c>
      <c r="B2424">
        <v>1999</v>
      </c>
      <c r="C2424" t="s">
        <v>27</v>
      </c>
      <c r="D2424">
        <v>0</v>
      </c>
      <c r="E2424">
        <v>360</v>
      </c>
      <c r="F2424">
        <v>605.55999999999995</v>
      </c>
      <c r="G2424">
        <v>625.87</v>
      </c>
      <c r="I2424">
        <v>400</v>
      </c>
      <c r="J2424">
        <v>200</v>
      </c>
      <c r="K2424">
        <v>0</v>
      </c>
      <c r="L2424">
        <v>0.6</v>
      </c>
      <c r="M2424">
        <v>0.4</v>
      </c>
      <c r="N2424">
        <f t="shared" si="388"/>
        <v>0</v>
      </c>
      <c r="O2424">
        <f t="shared" si="389"/>
        <v>0</v>
      </c>
      <c r="P2424">
        <f t="shared" si="390"/>
        <v>89.442719099991592</v>
      </c>
      <c r="Q2424">
        <f t="shared" si="391"/>
        <v>53.182958969449857</v>
      </c>
      <c r="R2424">
        <f t="shared" si="392"/>
        <v>0</v>
      </c>
      <c r="S2424">
        <f t="shared" si="393"/>
        <v>0</v>
      </c>
      <c r="T2424">
        <f t="shared" si="394"/>
        <v>0</v>
      </c>
      <c r="U2424">
        <f t="shared" si="395"/>
        <v>0</v>
      </c>
      <c r="V2424">
        <f t="shared" si="396"/>
        <v>0</v>
      </c>
      <c r="Y2424">
        <f t="shared" si="397"/>
        <v>0</v>
      </c>
    </row>
    <row r="2425" spans="1:25" x14ac:dyDescent="0.25">
      <c r="A2425">
        <v>1613</v>
      </c>
      <c r="B2425">
        <v>1999</v>
      </c>
      <c r="C2425" t="s">
        <v>27</v>
      </c>
      <c r="D2425">
        <v>0</v>
      </c>
      <c r="E2425">
        <v>360</v>
      </c>
      <c r="F2425">
        <v>477.3</v>
      </c>
      <c r="G2425">
        <v>490.7</v>
      </c>
      <c r="I2425">
        <v>400</v>
      </c>
      <c r="J2425">
        <v>200</v>
      </c>
      <c r="K2425">
        <v>0</v>
      </c>
      <c r="L2425">
        <v>0.6</v>
      </c>
      <c r="M2425">
        <v>0.4</v>
      </c>
      <c r="N2425">
        <f t="shared" si="388"/>
        <v>0</v>
      </c>
      <c r="O2425">
        <f t="shared" si="389"/>
        <v>0</v>
      </c>
      <c r="P2425">
        <f t="shared" si="390"/>
        <v>89.442719099991592</v>
      </c>
      <c r="Q2425">
        <f t="shared" si="391"/>
        <v>53.182958969449857</v>
      </c>
      <c r="R2425">
        <f t="shared" si="392"/>
        <v>0</v>
      </c>
      <c r="S2425">
        <f t="shared" si="393"/>
        <v>0</v>
      </c>
      <c r="T2425">
        <f t="shared" si="394"/>
        <v>0</v>
      </c>
      <c r="U2425">
        <f t="shared" si="395"/>
        <v>0</v>
      </c>
      <c r="V2425">
        <f t="shared" si="396"/>
        <v>0</v>
      </c>
      <c r="Y2425">
        <f t="shared" si="397"/>
        <v>0</v>
      </c>
    </row>
    <row r="2426" spans="1:25" x14ac:dyDescent="0.25">
      <c r="A2426">
        <v>1617</v>
      </c>
      <c r="B2426">
        <v>1999</v>
      </c>
      <c r="C2426" t="s">
        <v>27</v>
      </c>
      <c r="D2426">
        <v>0</v>
      </c>
      <c r="E2426">
        <v>360</v>
      </c>
      <c r="F2426">
        <v>630.32000000000005</v>
      </c>
      <c r="G2426">
        <v>646.62</v>
      </c>
      <c r="I2426">
        <v>400</v>
      </c>
      <c r="J2426">
        <v>200</v>
      </c>
      <c r="K2426">
        <v>0</v>
      </c>
      <c r="L2426">
        <v>0.6</v>
      </c>
      <c r="M2426">
        <v>0.4</v>
      </c>
      <c r="N2426">
        <f t="shared" si="388"/>
        <v>0</v>
      </c>
      <c r="O2426">
        <f t="shared" si="389"/>
        <v>0</v>
      </c>
      <c r="P2426">
        <f t="shared" si="390"/>
        <v>89.442719099991592</v>
      </c>
      <c r="Q2426">
        <f t="shared" si="391"/>
        <v>53.182958969449857</v>
      </c>
      <c r="R2426">
        <f t="shared" si="392"/>
        <v>0</v>
      </c>
      <c r="S2426">
        <f t="shared" si="393"/>
        <v>0</v>
      </c>
      <c r="T2426">
        <f t="shared" si="394"/>
        <v>0</v>
      </c>
      <c r="U2426">
        <f t="shared" si="395"/>
        <v>0</v>
      </c>
      <c r="V2426">
        <f t="shared" si="396"/>
        <v>0</v>
      </c>
      <c r="Y2426">
        <f t="shared" si="397"/>
        <v>0</v>
      </c>
    </row>
    <row r="2427" spans="1:25" x14ac:dyDescent="0.25">
      <c r="A2427">
        <v>1620</v>
      </c>
      <c r="B2427">
        <v>1999</v>
      </c>
      <c r="C2427" t="s">
        <v>27</v>
      </c>
      <c r="D2427">
        <v>0</v>
      </c>
      <c r="E2427">
        <v>360</v>
      </c>
      <c r="F2427">
        <v>213.79</v>
      </c>
      <c r="G2427">
        <v>220.89</v>
      </c>
      <c r="I2427">
        <v>400</v>
      </c>
      <c r="J2427">
        <v>200</v>
      </c>
      <c r="K2427">
        <v>0</v>
      </c>
      <c r="L2427">
        <v>0.6</v>
      </c>
      <c r="M2427">
        <v>0.4</v>
      </c>
      <c r="N2427">
        <f t="shared" si="388"/>
        <v>0</v>
      </c>
      <c r="O2427">
        <f t="shared" si="389"/>
        <v>0</v>
      </c>
      <c r="P2427">
        <f t="shared" si="390"/>
        <v>89.442719099991592</v>
      </c>
      <c r="Q2427">
        <f t="shared" si="391"/>
        <v>53.182958969449857</v>
      </c>
      <c r="R2427">
        <f t="shared" si="392"/>
        <v>0</v>
      </c>
      <c r="S2427">
        <f t="shared" si="393"/>
        <v>0</v>
      </c>
      <c r="T2427">
        <f t="shared" si="394"/>
        <v>0</v>
      </c>
      <c r="U2427">
        <f t="shared" si="395"/>
        <v>0</v>
      </c>
      <c r="V2427">
        <f t="shared" si="396"/>
        <v>0</v>
      </c>
      <c r="Y2427">
        <f t="shared" si="397"/>
        <v>0</v>
      </c>
    </row>
    <row r="2428" spans="1:25" x14ac:dyDescent="0.25">
      <c r="A2428">
        <v>1621</v>
      </c>
      <c r="B2428">
        <v>1999</v>
      </c>
      <c r="C2428" t="s">
        <v>27</v>
      </c>
      <c r="D2428">
        <v>0</v>
      </c>
      <c r="E2428">
        <v>360</v>
      </c>
      <c r="F2428">
        <v>27.2</v>
      </c>
      <c r="G2428">
        <v>70.489999999999995</v>
      </c>
      <c r="I2428">
        <v>400</v>
      </c>
      <c r="J2428">
        <v>200</v>
      </c>
      <c r="K2428">
        <v>0</v>
      </c>
      <c r="L2428">
        <v>0.6</v>
      </c>
      <c r="M2428">
        <v>0.4</v>
      </c>
      <c r="N2428">
        <f t="shared" si="388"/>
        <v>0</v>
      </c>
      <c r="O2428">
        <f t="shared" si="389"/>
        <v>0</v>
      </c>
      <c r="P2428">
        <f t="shared" si="390"/>
        <v>89.442719099991592</v>
      </c>
      <c r="Q2428">
        <f t="shared" si="391"/>
        <v>53.182958969449857</v>
      </c>
      <c r="R2428">
        <f t="shared" si="392"/>
        <v>0</v>
      </c>
      <c r="S2428">
        <f t="shared" si="393"/>
        <v>0</v>
      </c>
      <c r="T2428">
        <f t="shared" si="394"/>
        <v>0</v>
      </c>
      <c r="U2428">
        <f t="shared" si="395"/>
        <v>0</v>
      </c>
      <c r="V2428">
        <f t="shared" si="396"/>
        <v>0</v>
      </c>
      <c r="Y2428">
        <f t="shared" si="397"/>
        <v>0</v>
      </c>
    </row>
    <row r="2429" spans="1:25" x14ac:dyDescent="0.25">
      <c r="A2429">
        <v>1622</v>
      </c>
      <c r="B2429">
        <v>1999</v>
      </c>
      <c r="C2429" t="s">
        <v>27</v>
      </c>
      <c r="D2429">
        <v>0</v>
      </c>
      <c r="E2429">
        <v>360</v>
      </c>
      <c r="F2429">
        <v>278.10000000000002</v>
      </c>
      <c r="G2429">
        <v>296.3</v>
      </c>
      <c r="I2429">
        <v>400</v>
      </c>
      <c r="J2429">
        <v>200</v>
      </c>
      <c r="K2429">
        <v>0</v>
      </c>
      <c r="L2429">
        <v>0.6</v>
      </c>
      <c r="M2429">
        <v>0.4</v>
      </c>
      <c r="N2429">
        <f t="shared" ref="N2429:N2492" si="400">SUM(D2429*L2429)</f>
        <v>0</v>
      </c>
      <c r="O2429">
        <f t="shared" ref="O2429:O2492" si="401">SUM(D2429*M2429)</f>
        <v>0</v>
      </c>
      <c r="P2429">
        <f t="shared" ref="P2429:P2492" si="402">ABS((I2429)^0.75)</f>
        <v>89.442719099991592</v>
      </c>
      <c r="Q2429">
        <f t="shared" ref="Q2429:Q2492" si="403">ABS((J2429)^0.75)</f>
        <v>53.182958969449857</v>
      </c>
      <c r="R2429">
        <f t="shared" ref="R2429:R2492" si="404">SUM(N2429*P2429)</f>
        <v>0</v>
      </c>
      <c r="S2429">
        <f t="shared" ref="S2429:S2492" si="405">SUM(O2429*Q2429)</f>
        <v>0</v>
      </c>
      <c r="T2429">
        <f t="shared" ref="T2429:T2492" si="406">SUM(E2429*R2429)</f>
        <v>0</v>
      </c>
      <c r="U2429">
        <f t="shared" ref="U2429:U2492" si="407">SUM(E2429*S2429)</f>
        <v>0</v>
      </c>
      <c r="V2429">
        <f t="shared" ref="V2429:V2492" si="408">SUM(T2429:U2429)</f>
        <v>0</v>
      </c>
      <c r="Y2429">
        <f t="shared" si="397"/>
        <v>0</v>
      </c>
    </row>
    <row r="2430" spans="1:25" x14ac:dyDescent="0.25">
      <c r="A2430">
        <v>1624</v>
      </c>
      <c r="B2430">
        <v>1999</v>
      </c>
      <c r="C2430" t="s">
        <v>27</v>
      </c>
      <c r="D2430">
        <v>0</v>
      </c>
      <c r="E2430">
        <v>360</v>
      </c>
      <c r="F2430">
        <v>529.9</v>
      </c>
      <c r="G2430">
        <v>586.5</v>
      </c>
      <c r="I2430">
        <v>400</v>
      </c>
      <c r="J2430">
        <v>200</v>
      </c>
      <c r="K2430">
        <v>0</v>
      </c>
      <c r="L2430">
        <v>0.6</v>
      </c>
      <c r="M2430">
        <v>0.4</v>
      </c>
      <c r="N2430">
        <f t="shared" si="400"/>
        <v>0</v>
      </c>
      <c r="O2430">
        <f t="shared" si="401"/>
        <v>0</v>
      </c>
      <c r="P2430">
        <f t="shared" si="402"/>
        <v>89.442719099991592</v>
      </c>
      <c r="Q2430">
        <f t="shared" si="403"/>
        <v>53.182958969449857</v>
      </c>
      <c r="R2430">
        <f t="shared" si="404"/>
        <v>0</v>
      </c>
      <c r="S2430">
        <f t="shared" si="405"/>
        <v>0</v>
      </c>
      <c r="T2430">
        <f t="shared" si="406"/>
        <v>0</v>
      </c>
      <c r="U2430">
        <f t="shared" si="407"/>
        <v>0</v>
      </c>
      <c r="V2430">
        <f t="shared" si="408"/>
        <v>0</v>
      </c>
      <c r="Y2430">
        <f t="shared" si="397"/>
        <v>0</v>
      </c>
    </row>
    <row r="2431" spans="1:25" x14ac:dyDescent="0.25">
      <c r="A2431">
        <v>1627</v>
      </c>
      <c r="B2431">
        <v>1999</v>
      </c>
      <c r="C2431" t="s">
        <v>27</v>
      </c>
      <c r="D2431">
        <v>0</v>
      </c>
      <c r="E2431">
        <v>360</v>
      </c>
      <c r="F2431">
        <v>319.01</v>
      </c>
      <c r="G2431">
        <v>353.56</v>
      </c>
      <c r="I2431">
        <v>400</v>
      </c>
      <c r="J2431">
        <v>200</v>
      </c>
      <c r="K2431">
        <v>0</v>
      </c>
      <c r="L2431">
        <v>0.6</v>
      </c>
      <c r="M2431">
        <v>0.4</v>
      </c>
      <c r="N2431">
        <f t="shared" si="400"/>
        <v>0</v>
      </c>
      <c r="O2431">
        <f t="shared" si="401"/>
        <v>0</v>
      </c>
      <c r="P2431">
        <f t="shared" si="402"/>
        <v>89.442719099991592</v>
      </c>
      <c r="Q2431">
        <f t="shared" si="403"/>
        <v>53.182958969449857</v>
      </c>
      <c r="R2431">
        <f t="shared" si="404"/>
        <v>0</v>
      </c>
      <c r="S2431">
        <f t="shared" si="405"/>
        <v>0</v>
      </c>
      <c r="T2431">
        <f t="shared" si="406"/>
        <v>0</v>
      </c>
      <c r="U2431">
        <f t="shared" si="407"/>
        <v>0</v>
      </c>
      <c r="V2431">
        <f t="shared" si="408"/>
        <v>0</v>
      </c>
      <c r="Y2431">
        <f t="shared" si="397"/>
        <v>0</v>
      </c>
    </row>
    <row r="2432" spans="1:25" x14ac:dyDescent="0.25">
      <c r="A2432">
        <v>1630</v>
      </c>
      <c r="B2432">
        <v>1999</v>
      </c>
      <c r="C2432" t="s">
        <v>27</v>
      </c>
      <c r="D2432">
        <v>0</v>
      </c>
      <c r="E2432">
        <v>360</v>
      </c>
      <c r="F2432">
        <v>868.37</v>
      </c>
      <c r="G2432">
        <v>897.97</v>
      </c>
      <c r="I2432">
        <v>400</v>
      </c>
      <c r="J2432">
        <v>200</v>
      </c>
      <c r="K2432">
        <v>0</v>
      </c>
      <c r="L2432">
        <v>0.6</v>
      </c>
      <c r="M2432">
        <v>0.4</v>
      </c>
      <c r="N2432">
        <f t="shared" si="400"/>
        <v>0</v>
      </c>
      <c r="O2432">
        <f t="shared" si="401"/>
        <v>0</v>
      </c>
      <c r="P2432">
        <f t="shared" si="402"/>
        <v>89.442719099991592</v>
      </c>
      <c r="Q2432">
        <f t="shared" si="403"/>
        <v>53.182958969449857</v>
      </c>
      <c r="R2432">
        <f t="shared" si="404"/>
        <v>0</v>
      </c>
      <c r="S2432">
        <f t="shared" si="405"/>
        <v>0</v>
      </c>
      <c r="T2432">
        <f t="shared" si="406"/>
        <v>0</v>
      </c>
      <c r="U2432">
        <f t="shared" si="407"/>
        <v>0</v>
      </c>
      <c r="V2432">
        <f t="shared" si="408"/>
        <v>0</v>
      </c>
      <c r="Y2432">
        <f t="shared" si="397"/>
        <v>0</v>
      </c>
    </row>
    <row r="2433" spans="1:25" x14ac:dyDescent="0.25">
      <c r="A2433">
        <v>1632</v>
      </c>
      <c r="B2433">
        <v>1999</v>
      </c>
      <c r="C2433" t="s">
        <v>27</v>
      </c>
      <c r="D2433">
        <v>0</v>
      </c>
      <c r="E2433">
        <v>360</v>
      </c>
      <c r="F2433">
        <v>345.73</v>
      </c>
      <c r="G2433">
        <v>356.03</v>
      </c>
      <c r="I2433">
        <v>400</v>
      </c>
      <c r="J2433">
        <v>200</v>
      </c>
      <c r="K2433">
        <v>0</v>
      </c>
      <c r="L2433">
        <v>0.6</v>
      </c>
      <c r="M2433">
        <v>0.4</v>
      </c>
      <c r="N2433">
        <f t="shared" si="400"/>
        <v>0</v>
      </c>
      <c r="O2433">
        <f t="shared" si="401"/>
        <v>0</v>
      </c>
      <c r="P2433">
        <f t="shared" si="402"/>
        <v>89.442719099991592</v>
      </c>
      <c r="Q2433">
        <f t="shared" si="403"/>
        <v>53.182958969449857</v>
      </c>
      <c r="R2433">
        <f t="shared" si="404"/>
        <v>0</v>
      </c>
      <c r="S2433">
        <f t="shared" si="405"/>
        <v>0</v>
      </c>
      <c r="T2433">
        <f t="shared" si="406"/>
        <v>0</v>
      </c>
      <c r="U2433">
        <f t="shared" si="407"/>
        <v>0</v>
      </c>
      <c r="V2433">
        <f t="shared" si="408"/>
        <v>0</v>
      </c>
      <c r="Y2433">
        <f t="shared" si="397"/>
        <v>0</v>
      </c>
    </row>
    <row r="2434" spans="1:25" x14ac:dyDescent="0.25">
      <c r="A2434">
        <v>1633</v>
      </c>
      <c r="B2434">
        <v>1999</v>
      </c>
      <c r="C2434" t="s">
        <v>27</v>
      </c>
      <c r="D2434">
        <v>0</v>
      </c>
      <c r="E2434">
        <v>360</v>
      </c>
      <c r="F2434">
        <v>361.3</v>
      </c>
      <c r="G2434">
        <v>369.6</v>
      </c>
      <c r="I2434">
        <v>400</v>
      </c>
      <c r="J2434">
        <v>200</v>
      </c>
      <c r="K2434">
        <v>0</v>
      </c>
      <c r="L2434">
        <v>0.6</v>
      </c>
      <c r="M2434">
        <v>0.4</v>
      </c>
      <c r="N2434">
        <f t="shared" si="400"/>
        <v>0</v>
      </c>
      <c r="O2434">
        <f t="shared" si="401"/>
        <v>0</v>
      </c>
      <c r="P2434">
        <f t="shared" si="402"/>
        <v>89.442719099991592</v>
      </c>
      <c r="Q2434">
        <f t="shared" si="403"/>
        <v>53.182958969449857</v>
      </c>
      <c r="R2434">
        <f t="shared" si="404"/>
        <v>0</v>
      </c>
      <c r="S2434">
        <f t="shared" si="405"/>
        <v>0</v>
      </c>
      <c r="T2434">
        <f t="shared" si="406"/>
        <v>0</v>
      </c>
      <c r="U2434">
        <f t="shared" si="407"/>
        <v>0</v>
      </c>
      <c r="V2434">
        <f t="shared" si="408"/>
        <v>0</v>
      </c>
      <c r="Y2434">
        <f t="shared" si="397"/>
        <v>0</v>
      </c>
    </row>
    <row r="2435" spans="1:25" x14ac:dyDescent="0.25">
      <c r="A2435">
        <v>1634</v>
      </c>
      <c r="B2435">
        <v>1999</v>
      </c>
      <c r="C2435" t="s">
        <v>27</v>
      </c>
      <c r="D2435">
        <v>48.45</v>
      </c>
      <c r="E2435">
        <v>360</v>
      </c>
      <c r="F2435">
        <v>2141.14</v>
      </c>
      <c r="G2435">
        <v>2203.15</v>
      </c>
      <c r="I2435">
        <v>400</v>
      </c>
      <c r="J2435">
        <v>200</v>
      </c>
      <c r="K2435">
        <v>0</v>
      </c>
      <c r="L2435">
        <v>0.6</v>
      </c>
      <c r="M2435">
        <v>0.4</v>
      </c>
      <c r="N2435">
        <f t="shared" si="400"/>
        <v>29.07</v>
      </c>
      <c r="O2435">
        <f t="shared" si="401"/>
        <v>19.380000000000003</v>
      </c>
      <c r="P2435">
        <f t="shared" si="402"/>
        <v>89.442719099991592</v>
      </c>
      <c r="Q2435">
        <f t="shared" si="403"/>
        <v>53.182958969449857</v>
      </c>
      <c r="R2435">
        <f t="shared" si="404"/>
        <v>2600.0998442367554</v>
      </c>
      <c r="S2435">
        <f t="shared" si="405"/>
        <v>1030.6857448279384</v>
      </c>
      <c r="T2435">
        <f t="shared" si="406"/>
        <v>936035.94392523193</v>
      </c>
      <c r="U2435">
        <f t="shared" si="407"/>
        <v>371046.86813805782</v>
      </c>
      <c r="V2435">
        <f t="shared" si="408"/>
        <v>1307082.8120632898</v>
      </c>
      <c r="Y2435">
        <f t="shared" ref="Y2435:Y2498" si="409">SUM(V2435/F2435)</f>
        <v>610.46116184055688</v>
      </c>
    </row>
    <row r="2436" spans="1:25" x14ac:dyDescent="0.25">
      <c r="A2436">
        <v>1635</v>
      </c>
      <c r="B2436">
        <v>1999</v>
      </c>
      <c r="C2436" t="s">
        <v>27</v>
      </c>
      <c r="D2436">
        <v>0</v>
      </c>
      <c r="E2436">
        <v>360</v>
      </c>
      <c r="F2436">
        <v>886.73</v>
      </c>
      <c r="G2436">
        <v>921.23</v>
      </c>
      <c r="I2436">
        <v>400</v>
      </c>
      <c r="J2436">
        <v>200</v>
      </c>
      <c r="K2436">
        <v>0</v>
      </c>
      <c r="L2436">
        <v>0.6</v>
      </c>
      <c r="M2436">
        <v>0.4</v>
      </c>
      <c r="N2436">
        <f t="shared" si="400"/>
        <v>0</v>
      </c>
      <c r="O2436">
        <f t="shared" si="401"/>
        <v>0</v>
      </c>
      <c r="P2436">
        <f t="shared" si="402"/>
        <v>89.442719099991592</v>
      </c>
      <c r="Q2436">
        <f t="shared" si="403"/>
        <v>53.182958969449857</v>
      </c>
      <c r="R2436">
        <f t="shared" si="404"/>
        <v>0</v>
      </c>
      <c r="S2436">
        <f t="shared" si="405"/>
        <v>0</v>
      </c>
      <c r="T2436">
        <f t="shared" si="406"/>
        <v>0</v>
      </c>
      <c r="U2436">
        <f t="shared" si="407"/>
        <v>0</v>
      </c>
      <c r="V2436">
        <f t="shared" si="408"/>
        <v>0</v>
      </c>
      <c r="Y2436">
        <f t="shared" si="409"/>
        <v>0</v>
      </c>
    </row>
    <row r="2437" spans="1:25" x14ac:dyDescent="0.25">
      <c r="A2437">
        <v>1636</v>
      </c>
      <c r="B2437">
        <v>1999</v>
      </c>
      <c r="C2437" t="s">
        <v>27</v>
      </c>
      <c r="D2437">
        <v>0</v>
      </c>
      <c r="E2437">
        <v>360</v>
      </c>
      <c r="F2437">
        <v>581.08000000000004</v>
      </c>
      <c r="G2437">
        <v>613.17999999999995</v>
      </c>
      <c r="I2437">
        <v>400</v>
      </c>
      <c r="J2437">
        <v>200</v>
      </c>
      <c r="K2437">
        <v>0</v>
      </c>
      <c r="L2437">
        <v>0.6</v>
      </c>
      <c r="M2437">
        <v>0.4</v>
      </c>
      <c r="N2437">
        <f t="shared" si="400"/>
        <v>0</v>
      </c>
      <c r="O2437">
        <f t="shared" si="401"/>
        <v>0</v>
      </c>
      <c r="P2437">
        <f t="shared" si="402"/>
        <v>89.442719099991592</v>
      </c>
      <c r="Q2437">
        <f t="shared" si="403"/>
        <v>53.182958969449857</v>
      </c>
      <c r="R2437">
        <f t="shared" si="404"/>
        <v>0</v>
      </c>
      <c r="S2437">
        <f t="shared" si="405"/>
        <v>0</v>
      </c>
      <c r="T2437">
        <f t="shared" si="406"/>
        <v>0</v>
      </c>
      <c r="U2437">
        <f t="shared" si="407"/>
        <v>0</v>
      </c>
      <c r="V2437">
        <f t="shared" si="408"/>
        <v>0</v>
      </c>
      <c r="Y2437">
        <f t="shared" si="409"/>
        <v>0</v>
      </c>
    </row>
    <row r="2438" spans="1:25" x14ac:dyDescent="0.25">
      <c r="A2438">
        <v>1638</v>
      </c>
      <c r="B2438">
        <v>1999</v>
      </c>
      <c r="C2438" t="s">
        <v>27</v>
      </c>
      <c r="D2438">
        <v>0</v>
      </c>
      <c r="E2438">
        <v>360</v>
      </c>
      <c r="F2438">
        <v>516.77</v>
      </c>
      <c r="G2438">
        <v>562.41</v>
      </c>
      <c r="I2438">
        <v>400</v>
      </c>
      <c r="J2438">
        <v>200</v>
      </c>
      <c r="K2438">
        <v>0</v>
      </c>
      <c r="L2438">
        <v>0.6</v>
      </c>
      <c r="M2438">
        <v>0.4</v>
      </c>
      <c r="N2438">
        <f t="shared" si="400"/>
        <v>0</v>
      </c>
      <c r="O2438">
        <f t="shared" si="401"/>
        <v>0</v>
      </c>
      <c r="P2438">
        <f t="shared" si="402"/>
        <v>89.442719099991592</v>
      </c>
      <c r="Q2438">
        <f t="shared" si="403"/>
        <v>53.182958969449857</v>
      </c>
      <c r="R2438">
        <f t="shared" si="404"/>
        <v>0</v>
      </c>
      <c r="S2438">
        <f t="shared" si="405"/>
        <v>0</v>
      </c>
      <c r="T2438">
        <f t="shared" si="406"/>
        <v>0</v>
      </c>
      <c r="U2438">
        <f t="shared" si="407"/>
        <v>0</v>
      </c>
      <c r="V2438">
        <f t="shared" si="408"/>
        <v>0</v>
      </c>
      <c r="Y2438">
        <f t="shared" si="409"/>
        <v>0</v>
      </c>
    </row>
    <row r="2439" spans="1:25" x14ac:dyDescent="0.25">
      <c r="A2439">
        <v>1640</v>
      </c>
      <c r="B2439">
        <v>1999</v>
      </c>
      <c r="C2439" t="s">
        <v>27</v>
      </c>
      <c r="D2439">
        <v>0</v>
      </c>
      <c r="E2439">
        <v>360</v>
      </c>
      <c r="F2439">
        <v>1732.98</v>
      </c>
      <c r="G2439">
        <v>1757.28</v>
      </c>
      <c r="I2439">
        <v>400</v>
      </c>
      <c r="J2439">
        <v>200</v>
      </c>
      <c r="K2439">
        <v>0</v>
      </c>
      <c r="L2439">
        <v>0.6</v>
      </c>
      <c r="M2439">
        <v>0.4</v>
      </c>
      <c r="N2439">
        <f t="shared" si="400"/>
        <v>0</v>
      </c>
      <c r="O2439">
        <f t="shared" si="401"/>
        <v>0</v>
      </c>
      <c r="P2439">
        <f t="shared" si="402"/>
        <v>89.442719099991592</v>
      </c>
      <c r="Q2439">
        <f t="shared" si="403"/>
        <v>53.182958969449857</v>
      </c>
      <c r="R2439">
        <f t="shared" si="404"/>
        <v>0</v>
      </c>
      <c r="S2439">
        <f t="shared" si="405"/>
        <v>0</v>
      </c>
      <c r="T2439">
        <f t="shared" si="406"/>
        <v>0</v>
      </c>
      <c r="U2439">
        <f t="shared" si="407"/>
        <v>0</v>
      </c>
      <c r="V2439">
        <f t="shared" si="408"/>
        <v>0</v>
      </c>
      <c r="Y2439">
        <f t="shared" si="409"/>
        <v>0</v>
      </c>
    </row>
    <row r="2440" spans="1:25" x14ac:dyDescent="0.25">
      <c r="A2440">
        <v>1644</v>
      </c>
      <c r="B2440">
        <v>1999</v>
      </c>
      <c r="C2440" t="s">
        <v>27</v>
      </c>
      <c r="D2440">
        <v>0</v>
      </c>
      <c r="E2440">
        <v>360</v>
      </c>
      <c r="F2440">
        <v>1152.28</v>
      </c>
      <c r="G2440">
        <v>1171.18</v>
      </c>
      <c r="I2440">
        <v>400</v>
      </c>
      <c r="J2440">
        <v>200</v>
      </c>
      <c r="K2440">
        <v>0</v>
      </c>
      <c r="L2440">
        <v>0.6</v>
      </c>
      <c r="M2440">
        <v>0.4</v>
      </c>
      <c r="N2440">
        <f t="shared" si="400"/>
        <v>0</v>
      </c>
      <c r="O2440">
        <f t="shared" si="401"/>
        <v>0</v>
      </c>
      <c r="P2440">
        <f t="shared" si="402"/>
        <v>89.442719099991592</v>
      </c>
      <c r="Q2440">
        <f t="shared" si="403"/>
        <v>53.182958969449857</v>
      </c>
      <c r="R2440">
        <f t="shared" si="404"/>
        <v>0</v>
      </c>
      <c r="S2440">
        <f t="shared" si="405"/>
        <v>0</v>
      </c>
      <c r="T2440">
        <f t="shared" si="406"/>
        <v>0</v>
      </c>
      <c r="U2440">
        <f t="shared" si="407"/>
        <v>0</v>
      </c>
      <c r="V2440">
        <f t="shared" si="408"/>
        <v>0</v>
      </c>
      <c r="Y2440">
        <f t="shared" si="409"/>
        <v>0</v>
      </c>
    </row>
    <row r="2441" spans="1:25" x14ac:dyDescent="0.25">
      <c r="A2441">
        <v>1648</v>
      </c>
      <c r="B2441">
        <v>1999</v>
      </c>
      <c r="C2441" t="s">
        <v>27</v>
      </c>
      <c r="D2441">
        <v>0</v>
      </c>
      <c r="E2441">
        <v>360</v>
      </c>
      <c r="F2441">
        <v>1756.71</v>
      </c>
      <c r="G2441">
        <v>1809.41</v>
      </c>
      <c r="I2441">
        <v>400</v>
      </c>
      <c r="J2441">
        <v>200</v>
      </c>
      <c r="K2441">
        <v>0</v>
      </c>
      <c r="L2441">
        <v>0.6</v>
      </c>
      <c r="M2441">
        <v>0.4</v>
      </c>
      <c r="N2441">
        <f t="shared" si="400"/>
        <v>0</v>
      </c>
      <c r="O2441">
        <f t="shared" si="401"/>
        <v>0</v>
      </c>
      <c r="P2441">
        <f t="shared" si="402"/>
        <v>89.442719099991592</v>
      </c>
      <c r="Q2441">
        <f t="shared" si="403"/>
        <v>53.182958969449857</v>
      </c>
      <c r="R2441">
        <f t="shared" si="404"/>
        <v>0</v>
      </c>
      <c r="S2441">
        <f t="shared" si="405"/>
        <v>0</v>
      </c>
      <c r="T2441">
        <f t="shared" si="406"/>
        <v>0</v>
      </c>
      <c r="U2441">
        <f t="shared" si="407"/>
        <v>0</v>
      </c>
      <c r="V2441">
        <f t="shared" si="408"/>
        <v>0</v>
      </c>
      <c r="Y2441">
        <f t="shared" si="409"/>
        <v>0</v>
      </c>
    </row>
    <row r="2442" spans="1:25" x14ac:dyDescent="0.25">
      <c r="A2442">
        <v>1653</v>
      </c>
      <c r="B2442">
        <v>1999</v>
      </c>
      <c r="C2442" t="s">
        <v>27</v>
      </c>
      <c r="D2442">
        <v>0</v>
      </c>
      <c r="E2442">
        <v>360</v>
      </c>
      <c r="F2442">
        <v>582.46</v>
      </c>
      <c r="G2442">
        <v>654.86</v>
      </c>
      <c r="I2442">
        <v>400</v>
      </c>
      <c r="J2442">
        <v>200</v>
      </c>
      <c r="K2442">
        <v>0</v>
      </c>
      <c r="L2442">
        <v>0.6</v>
      </c>
      <c r="M2442">
        <v>0.4</v>
      </c>
      <c r="N2442">
        <f t="shared" si="400"/>
        <v>0</v>
      </c>
      <c r="O2442">
        <f t="shared" si="401"/>
        <v>0</v>
      </c>
      <c r="P2442">
        <f t="shared" si="402"/>
        <v>89.442719099991592</v>
      </c>
      <c r="Q2442">
        <f t="shared" si="403"/>
        <v>53.182958969449857</v>
      </c>
      <c r="R2442">
        <f t="shared" si="404"/>
        <v>0</v>
      </c>
      <c r="S2442">
        <f t="shared" si="405"/>
        <v>0</v>
      </c>
      <c r="T2442">
        <f t="shared" si="406"/>
        <v>0</v>
      </c>
      <c r="U2442">
        <f t="shared" si="407"/>
        <v>0</v>
      </c>
      <c r="V2442">
        <f t="shared" si="408"/>
        <v>0</v>
      </c>
      <c r="Y2442">
        <f t="shared" si="409"/>
        <v>0</v>
      </c>
    </row>
    <row r="2443" spans="1:25" x14ac:dyDescent="0.25">
      <c r="A2443">
        <v>1657</v>
      </c>
      <c r="B2443">
        <v>1999</v>
      </c>
      <c r="C2443" t="s">
        <v>27</v>
      </c>
      <c r="D2443">
        <v>0</v>
      </c>
      <c r="E2443">
        <v>360</v>
      </c>
      <c r="F2443">
        <v>180.33</v>
      </c>
      <c r="G2443">
        <v>212.93</v>
      </c>
      <c r="I2443">
        <v>400</v>
      </c>
      <c r="J2443">
        <v>200</v>
      </c>
      <c r="K2443">
        <v>0</v>
      </c>
      <c r="L2443">
        <v>0.6</v>
      </c>
      <c r="M2443">
        <v>0.4</v>
      </c>
      <c r="N2443">
        <f t="shared" si="400"/>
        <v>0</v>
      </c>
      <c r="O2443">
        <f t="shared" si="401"/>
        <v>0</v>
      </c>
      <c r="P2443">
        <f t="shared" si="402"/>
        <v>89.442719099991592</v>
      </c>
      <c r="Q2443">
        <f t="shared" si="403"/>
        <v>53.182958969449857</v>
      </c>
      <c r="R2443">
        <f t="shared" si="404"/>
        <v>0</v>
      </c>
      <c r="S2443">
        <f t="shared" si="405"/>
        <v>0</v>
      </c>
      <c r="T2443">
        <f t="shared" si="406"/>
        <v>0</v>
      </c>
      <c r="U2443">
        <f t="shared" si="407"/>
        <v>0</v>
      </c>
      <c r="V2443">
        <f t="shared" si="408"/>
        <v>0</v>
      </c>
      <c r="Y2443">
        <f t="shared" si="409"/>
        <v>0</v>
      </c>
    </row>
    <row r="2444" spans="1:25" x14ac:dyDescent="0.25">
      <c r="A2444">
        <v>1662</v>
      </c>
      <c r="B2444">
        <v>1999</v>
      </c>
      <c r="C2444" t="s">
        <v>27</v>
      </c>
      <c r="D2444">
        <v>0</v>
      </c>
      <c r="E2444">
        <v>360</v>
      </c>
      <c r="F2444">
        <v>164.14</v>
      </c>
      <c r="G2444">
        <v>174.04</v>
      </c>
      <c r="I2444">
        <v>400</v>
      </c>
      <c r="J2444">
        <v>200</v>
      </c>
      <c r="K2444">
        <v>0</v>
      </c>
      <c r="L2444">
        <v>0.6</v>
      </c>
      <c r="M2444">
        <v>0.4</v>
      </c>
      <c r="N2444">
        <f t="shared" si="400"/>
        <v>0</v>
      </c>
      <c r="O2444">
        <f t="shared" si="401"/>
        <v>0</v>
      </c>
      <c r="P2444">
        <f t="shared" si="402"/>
        <v>89.442719099991592</v>
      </c>
      <c r="Q2444">
        <f t="shared" si="403"/>
        <v>53.182958969449857</v>
      </c>
      <c r="R2444">
        <f t="shared" si="404"/>
        <v>0</v>
      </c>
      <c r="S2444">
        <f t="shared" si="405"/>
        <v>0</v>
      </c>
      <c r="T2444">
        <f t="shared" si="406"/>
        <v>0</v>
      </c>
      <c r="U2444">
        <f t="shared" si="407"/>
        <v>0</v>
      </c>
      <c r="V2444">
        <f t="shared" si="408"/>
        <v>0</v>
      </c>
      <c r="Y2444">
        <f t="shared" si="409"/>
        <v>0</v>
      </c>
    </row>
    <row r="2445" spans="1:25" x14ac:dyDescent="0.25">
      <c r="A2445">
        <v>1663</v>
      </c>
      <c r="B2445">
        <v>1999</v>
      </c>
      <c r="C2445" t="s">
        <v>27</v>
      </c>
      <c r="D2445">
        <v>0</v>
      </c>
      <c r="E2445">
        <v>360</v>
      </c>
      <c r="F2445">
        <v>150.27000000000001</v>
      </c>
      <c r="G2445">
        <v>165.42</v>
      </c>
      <c r="I2445">
        <v>400</v>
      </c>
      <c r="J2445">
        <v>200</v>
      </c>
      <c r="K2445">
        <v>0</v>
      </c>
      <c r="L2445">
        <v>0.6</v>
      </c>
      <c r="M2445">
        <v>0.4</v>
      </c>
      <c r="N2445">
        <f t="shared" si="400"/>
        <v>0</v>
      </c>
      <c r="O2445">
        <f t="shared" si="401"/>
        <v>0</v>
      </c>
      <c r="P2445">
        <f t="shared" si="402"/>
        <v>89.442719099991592</v>
      </c>
      <c r="Q2445">
        <f t="shared" si="403"/>
        <v>53.182958969449857</v>
      </c>
      <c r="R2445">
        <f t="shared" si="404"/>
        <v>0</v>
      </c>
      <c r="S2445">
        <f t="shared" si="405"/>
        <v>0</v>
      </c>
      <c r="T2445">
        <f t="shared" si="406"/>
        <v>0</v>
      </c>
      <c r="U2445">
        <f t="shared" si="407"/>
        <v>0</v>
      </c>
      <c r="V2445">
        <f t="shared" si="408"/>
        <v>0</v>
      </c>
      <c r="Y2445">
        <f t="shared" si="409"/>
        <v>0</v>
      </c>
    </row>
    <row r="2446" spans="1:25" x14ac:dyDescent="0.25">
      <c r="A2446">
        <v>1664</v>
      </c>
      <c r="B2446">
        <v>1999</v>
      </c>
      <c r="C2446" t="s">
        <v>27</v>
      </c>
      <c r="D2446">
        <v>0</v>
      </c>
      <c r="E2446">
        <v>360</v>
      </c>
      <c r="F2446">
        <v>1108.78</v>
      </c>
      <c r="G2446">
        <v>1143.78</v>
      </c>
      <c r="I2446">
        <v>400</v>
      </c>
      <c r="J2446">
        <v>200</v>
      </c>
      <c r="K2446">
        <v>0</v>
      </c>
      <c r="L2446">
        <v>0.6</v>
      </c>
      <c r="M2446">
        <v>0.4</v>
      </c>
      <c r="N2446">
        <f t="shared" si="400"/>
        <v>0</v>
      </c>
      <c r="O2446">
        <f t="shared" si="401"/>
        <v>0</v>
      </c>
      <c r="P2446">
        <f t="shared" si="402"/>
        <v>89.442719099991592</v>
      </c>
      <c r="Q2446">
        <f t="shared" si="403"/>
        <v>53.182958969449857</v>
      </c>
      <c r="R2446">
        <f t="shared" si="404"/>
        <v>0</v>
      </c>
      <c r="S2446">
        <f t="shared" si="405"/>
        <v>0</v>
      </c>
      <c r="T2446">
        <f t="shared" si="406"/>
        <v>0</v>
      </c>
      <c r="U2446">
        <f t="shared" si="407"/>
        <v>0</v>
      </c>
      <c r="V2446">
        <f t="shared" si="408"/>
        <v>0</v>
      </c>
      <c r="Y2446">
        <f t="shared" si="409"/>
        <v>0</v>
      </c>
    </row>
    <row r="2447" spans="1:25" x14ac:dyDescent="0.25">
      <c r="A2447">
        <v>1665</v>
      </c>
      <c r="B2447">
        <v>1999</v>
      </c>
      <c r="C2447" t="s">
        <v>27</v>
      </c>
      <c r="D2447">
        <v>0</v>
      </c>
      <c r="E2447">
        <v>360</v>
      </c>
      <c r="F2447">
        <v>1206.28</v>
      </c>
      <c r="G2447">
        <v>1214.68</v>
      </c>
      <c r="I2447">
        <v>400</v>
      </c>
      <c r="J2447">
        <v>200</v>
      </c>
      <c r="K2447">
        <v>0</v>
      </c>
      <c r="L2447">
        <v>0.6</v>
      </c>
      <c r="M2447">
        <v>0.4</v>
      </c>
      <c r="N2447">
        <f t="shared" si="400"/>
        <v>0</v>
      </c>
      <c r="O2447">
        <f t="shared" si="401"/>
        <v>0</v>
      </c>
      <c r="P2447">
        <f t="shared" si="402"/>
        <v>89.442719099991592</v>
      </c>
      <c r="Q2447">
        <f t="shared" si="403"/>
        <v>53.182958969449857</v>
      </c>
      <c r="R2447">
        <f t="shared" si="404"/>
        <v>0</v>
      </c>
      <c r="S2447">
        <f t="shared" si="405"/>
        <v>0</v>
      </c>
      <c r="T2447">
        <f t="shared" si="406"/>
        <v>0</v>
      </c>
      <c r="U2447">
        <f t="shared" si="407"/>
        <v>0</v>
      </c>
      <c r="V2447">
        <f t="shared" si="408"/>
        <v>0</v>
      </c>
      <c r="Y2447">
        <f t="shared" si="409"/>
        <v>0</v>
      </c>
    </row>
    <row r="2448" spans="1:25" x14ac:dyDescent="0.25">
      <c r="A2448">
        <v>1702</v>
      </c>
      <c r="B2448">
        <v>1999</v>
      </c>
      <c r="C2448" t="s">
        <v>27</v>
      </c>
      <c r="D2448">
        <v>0</v>
      </c>
      <c r="E2448">
        <v>360</v>
      </c>
      <c r="F2448">
        <v>1260.49</v>
      </c>
      <c r="G2448">
        <v>1423.66</v>
      </c>
      <c r="I2448">
        <v>400</v>
      </c>
      <c r="J2448">
        <v>200</v>
      </c>
      <c r="K2448">
        <v>0</v>
      </c>
      <c r="L2448">
        <v>0.6</v>
      </c>
      <c r="M2448">
        <v>0.4</v>
      </c>
      <c r="N2448">
        <f t="shared" si="400"/>
        <v>0</v>
      </c>
      <c r="O2448">
        <f t="shared" si="401"/>
        <v>0</v>
      </c>
      <c r="P2448">
        <f t="shared" si="402"/>
        <v>89.442719099991592</v>
      </c>
      <c r="Q2448">
        <f t="shared" si="403"/>
        <v>53.182958969449857</v>
      </c>
      <c r="R2448">
        <f t="shared" si="404"/>
        <v>0</v>
      </c>
      <c r="S2448">
        <f t="shared" si="405"/>
        <v>0</v>
      </c>
      <c r="T2448">
        <f t="shared" si="406"/>
        <v>0</v>
      </c>
      <c r="U2448">
        <f t="shared" si="407"/>
        <v>0</v>
      </c>
      <c r="V2448">
        <f t="shared" si="408"/>
        <v>0</v>
      </c>
      <c r="Y2448">
        <f t="shared" si="409"/>
        <v>0</v>
      </c>
    </row>
    <row r="2449" spans="1:25" x14ac:dyDescent="0.25">
      <c r="A2449">
        <v>1703</v>
      </c>
      <c r="B2449">
        <v>1999</v>
      </c>
      <c r="C2449" t="s">
        <v>27</v>
      </c>
      <c r="D2449">
        <v>0</v>
      </c>
      <c r="E2449">
        <v>360</v>
      </c>
      <c r="F2449">
        <v>729.65</v>
      </c>
      <c r="G2449">
        <v>749.95</v>
      </c>
      <c r="I2449">
        <v>400</v>
      </c>
      <c r="J2449">
        <v>200</v>
      </c>
      <c r="K2449">
        <v>0</v>
      </c>
      <c r="L2449">
        <v>0.6</v>
      </c>
      <c r="M2449">
        <v>0.4</v>
      </c>
      <c r="N2449">
        <f t="shared" si="400"/>
        <v>0</v>
      </c>
      <c r="O2449">
        <f t="shared" si="401"/>
        <v>0</v>
      </c>
      <c r="P2449">
        <f t="shared" si="402"/>
        <v>89.442719099991592</v>
      </c>
      <c r="Q2449">
        <f t="shared" si="403"/>
        <v>53.182958969449857</v>
      </c>
      <c r="R2449">
        <f t="shared" si="404"/>
        <v>0</v>
      </c>
      <c r="S2449">
        <f t="shared" si="405"/>
        <v>0</v>
      </c>
      <c r="T2449">
        <f t="shared" si="406"/>
        <v>0</v>
      </c>
      <c r="U2449">
        <f t="shared" si="407"/>
        <v>0</v>
      </c>
      <c r="V2449">
        <f t="shared" si="408"/>
        <v>0</v>
      </c>
      <c r="Y2449">
        <f t="shared" si="409"/>
        <v>0</v>
      </c>
    </row>
    <row r="2450" spans="1:25" x14ac:dyDescent="0.25">
      <c r="A2450">
        <v>1711</v>
      </c>
      <c r="B2450">
        <v>1999</v>
      </c>
      <c r="C2450" t="s">
        <v>27</v>
      </c>
      <c r="D2450">
        <v>0</v>
      </c>
      <c r="E2450">
        <v>360</v>
      </c>
      <c r="F2450">
        <v>1181.45</v>
      </c>
      <c r="G2450">
        <v>1191.95</v>
      </c>
      <c r="I2450">
        <v>400</v>
      </c>
      <c r="J2450">
        <v>200</v>
      </c>
      <c r="K2450">
        <v>0</v>
      </c>
      <c r="L2450">
        <v>0.6</v>
      </c>
      <c r="M2450">
        <v>0.4</v>
      </c>
      <c r="N2450">
        <f t="shared" si="400"/>
        <v>0</v>
      </c>
      <c r="O2450">
        <f t="shared" si="401"/>
        <v>0</v>
      </c>
      <c r="P2450">
        <f t="shared" si="402"/>
        <v>89.442719099991592</v>
      </c>
      <c r="Q2450">
        <f t="shared" si="403"/>
        <v>53.182958969449857</v>
      </c>
      <c r="R2450">
        <f t="shared" si="404"/>
        <v>0</v>
      </c>
      <c r="S2450">
        <f t="shared" si="405"/>
        <v>0</v>
      </c>
      <c r="T2450">
        <f t="shared" si="406"/>
        <v>0</v>
      </c>
      <c r="U2450">
        <f t="shared" si="407"/>
        <v>0</v>
      </c>
      <c r="V2450">
        <f t="shared" si="408"/>
        <v>0</v>
      </c>
      <c r="Y2450">
        <f t="shared" si="409"/>
        <v>0</v>
      </c>
    </row>
    <row r="2451" spans="1:25" x14ac:dyDescent="0.25">
      <c r="A2451">
        <v>1714</v>
      </c>
      <c r="B2451">
        <v>1999</v>
      </c>
      <c r="C2451" t="s">
        <v>27</v>
      </c>
      <c r="D2451">
        <v>0</v>
      </c>
      <c r="E2451">
        <v>360</v>
      </c>
      <c r="F2451">
        <v>810.57</v>
      </c>
      <c r="G2451">
        <v>900.31</v>
      </c>
      <c r="I2451">
        <v>400</v>
      </c>
      <c r="J2451">
        <v>200</v>
      </c>
      <c r="K2451">
        <v>0</v>
      </c>
      <c r="L2451">
        <v>0.6</v>
      </c>
      <c r="M2451">
        <v>0.4</v>
      </c>
      <c r="N2451">
        <f t="shared" si="400"/>
        <v>0</v>
      </c>
      <c r="O2451">
        <f t="shared" si="401"/>
        <v>0</v>
      </c>
      <c r="P2451">
        <f t="shared" si="402"/>
        <v>89.442719099991592</v>
      </c>
      <c r="Q2451">
        <f t="shared" si="403"/>
        <v>53.182958969449857</v>
      </c>
      <c r="R2451">
        <f t="shared" si="404"/>
        <v>0</v>
      </c>
      <c r="S2451">
        <f t="shared" si="405"/>
        <v>0</v>
      </c>
      <c r="T2451">
        <f t="shared" si="406"/>
        <v>0</v>
      </c>
      <c r="U2451">
        <f t="shared" si="407"/>
        <v>0</v>
      </c>
      <c r="V2451">
        <f t="shared" si="408"/>
        <v>0</v>
      </c>
      <c r="Y2451">
        <f t="shared" si="409"/>
        <v>0</v>
      </c>
    </row>
    <row r="2452" spans="1:25" x14ac:dyDescent="0.25">
      <c r="A2452">
        <v>1717</v>
      </c>
      <c r="B2452">
        <v>1999</v>
      </c>
      <c r="C2452" t="s">
        <v>27</v>
      </c>
      <c r="D2452">
        <v>0</v>
      </c>
      <c r="E2452">
        <v>360</v>
      </c>
      <c r="F2452">
        <v>50.22</v>
      </c>
      <c r="G2452">
        <v>73.92</v>
      </c>
      <c r="I2452">
        <v>400</v>
      </c>
      <c r="J2452">
        <v>200</v>
      </c>
      <c r="K2452">
        <v>0</v>
      </c>
      <c r="L2452">
        <v>0.6</v>
      </c>
      <c r="M2452">
        <v>0.4</v>
      </c>
      <c r="N2452">
        <f t="shared" si="400"/>
        <v>0</v>
      </c>
      <c r="O2452">
        <f t="shared" si="401"/>
        <v>0</v>
      </c>
      <c r="P2452">
        <f t="shared" si="402"/>
        <v>89.442719099991592</v>
      </c>
      <c r="Q2452">
        <f t="shared" si="403"/>
        <v>53.182958969449857</v>
      </c>
      <c r="R2452">
        <f t="shared" si="404"/>
        <v>0</v>
      </c>
      <c r="S2452">
        <f t="shared" si="405"/>
        <v>0</v>
      </c>
      <c r="T2452">
        <f t="shared" si="406"/>
        <v>0</v>
      </c>
      <c r="U2452">
        <f t="shared" si="407"/>
        <v>0</v>
      </c>
      <c r="V2452">
        <f t="shared" si="408"/>
        <v>0</v>
      </c>
      <c r="Y2452">
        <f t="shared" si="409"/>
        <v>0</v>
      </c>
    </row>
    <row r="2453" spans="1:25" x14ac:dyDescent="0.25">
      <c r="A2453">
        <v>1718</v>
      </c>
      <c r="B2453">
        <v>1999</v>
      </c>
      <c r="C2453" t="s">
        <v>27</v>
      </c>
      <c r="D2453">
        <v>0</v>
      </c>
      <c r="E2453">
        <v>360</v>
      </c>
      <c r="F2453">
        <v>376.23</v>
      </c>
      <c r="G2453">
        <v>398.83</v>
      </c>
      <c r="I2453">
        <v>400</v>
      </c>
      <c r="J2453">
        <v>200</v>
      </c>
      <c r="K2453">
        <v>0</v>
      </c>
      <c r="L2453">
        <v>0.6</v>
      </c>
      <c r="M2453">
        <v>0.4</v>
      </c>
      <c r="N2453">
        <f t="shared" si="400"/>
        <v>0</v>
      </c>
      <c r="O2453">
        <f t="shared" si="401"/>
        <v>0</v>
      </c>
      <c r="P2453">
        <f t="shared" si="402"/>
        <v>89.442719099991592</v>
      </c>
      <c r="Q2453">
        <f t="shared" si="403"/>
        <v>53.182958969449857</v>
      </c>
      <c r="R2453">
        <f t="shared" si="404"/>
        <v>0</v>
      </c>
      <c r="S2453">
        <f t="shared" si="405"/>
        <v>0</v>
      </c>
      <c r="T2453">
        <f t="shared" si="406"/>
        <v>0</v>
      </c>
      <c r="U2453">
        <f t="shared" si="407"/>
        <v>0</v>
      </c>
      <c r="V2453">
        <f t="shared" si="408"/>
        <v>0</v>
      </c>
      <c r="Y2453">
        <f t="shared" si="409"/>
        <v>0</v>
      </c>
    </row>
    <row r="2454" spans="1:25" x14ac:dyDescent="0.25">
      <c r="A2454">
        <v>1719</v>
      </c>
      <c r="B2454">
        <v>1999</v>
      </c>
      <c r="C2454" t="s">
        <v>27</v>
      </c>
      <c r="D2454">
        <v>0</v>
      </c>
      <c r="E2454">
        <v>360</v>
      </c>
      <c r="F2454">
        <v>486.82</v>
      </c>
      <c r="G2454">
        <v>621.11</v>
      </c>
      <c r="I2454">
        <v>400</v>
      </c>
      <c r="J2454">
        <v>200</v>
      </c>
      <c r="K2454">
        <v>0</v>
      </c>
      <c r="L2454">
        <v>0.6</v>
      </c>
      <c r="M2454">
        <v>0.4</v>
      </c>
      <c r="N2454">
        <f t="shared" si="400"/>
        <v>0</v>
      </c>
      <c r="O2454">
        <f t="shared" si="401"/>
        <v>0</v>
      </c>
      <c r="P2454">
        <f t="shared" si="402"/>
        <v>89.442719099991592</v>
      </c>
      <c r="Q2454">
        <f t="shared" si="403"/>
        <v>53.182958969449857</v>
      </c>
      <c r="R2454">
        <f t="shared" si="404"/>
        <v>0</v>
      </c>
      <c r="S2454">
        <f t="shared" si="405"/>
        <v>0</v>
      </c>
      <c r="T2454">
        <f t="shared" si="406"/>
        <v>0</v>
      </c>
      <c r="U2454">
        <f t="shared" si="407"/>
        <v>0</v>
      </c>
      <c r="V2454">
        <f t="shared" si="408"/>
        <v>0</v>
      </c>
      <c r="Y2454">
        <f t="shared" si="409"/>
        <v>0</v>
      </c>
    </row>
    <row r="2455" spans="1:25" x14ac:dyDescent="0.25">
      <c r="A2455">
        <v>1721</v>
      </c>
      <c r="B2455">
        <v>1999</v>
      </c>
      <c r="C2455" t="s">
        <v>27</v>
      </c>
      <c r="D2455">
        <v>0</v>
      </c>
      <c r="E2455">
        <v>360</v>
      </c>
      <c r="F2455">
        <v>1391.7</v>
      </c>
      <c r="G2455">
        <v>1478.88</v>
      </c>
      <c r="I2455">
        <v>400</v>
      </c>
      <c r="J2455">
        <v>200</v>
      </c>
      <c r="K2455">
        <v>0</v>
      </c>
      <c r="L2455">
        <v>0.6</v>
      </c>
      <c r="M2455">
        <v>0.4</v>
      </c>
      <c r="N2455">
        <f t="shared" si="400"/>
        <v>0</v>
      </c>
      <c r="O2455">
        <f t="shared" si="401"/>
        <v>0</v>
      </c>
      <c r="P2455">
        <f t="shared" si="402"/>
        <v>89.442719099991592</v>
      </c>
      <c r="Q2455">
        <f t="shared" si="403"/>
        <v>53.182958969449857</v>
      </c>
      <c r="R2455">
        <f t="shared" si="404"/>
        <v>0</v>
      </c>
      <c r="S2455">
        <f t="shared" si="405"/>
        <v>0</v>
      </c>
      <c r="T2455">
        <f t="shared" si="406"/>
        <v>0</v>
      </c>
      <c r="U2455">
        <f t="shared" si="407"/>
        <v>0</v>
      </c>
      <c r="V2455">
        <f t="shared" si="408"/>
        <v>0</v>
      </c>
      <c r="Y2455">
        <f t="shared" si="409"/>
        <v>0</v>
      </c>
    </row>
    <row r="2456" spans="1:25" x14ac:dyDescent="0.25">
      <c r="A2456">
        <v>1724</v>
      </c>
      <c r="B2456">
        <v>1999</v>
      </c>
      <c r="C2456" t="s">
        <v>27</v>
      </c>
      <c r="D2456">
        <v>0</v>
      </c>
      <c r="E2456">
        <v>360</v>
      </c>
      <c r="F2456">
        <v>548.55999999999995</v>
      </c>
      <c r="G2456">
        <v>559.96</v>
      </c>
      <c r="I2456">
        <v>400</v>
      </c>
      <c r="J2456">
        <v>200</v>
      </c>
      <c r="K2456">
        <v>0</v>
      </c>
      <c r="L2456">
        <v>0.6</v>
      </c>
      <c r="M2456">
        <v>0.4</v>
      </c>
      <c r="N2456">
        <f t="shared" si="400"/>
        <v>0</v>
      </c>
      <c r="O2456">
        <f t="shared" si="401"/>
        <v>0</v>
      </c>
      <c r="P2456">
        <f t="shared" si="402"/>
        <v>89.442719099991592</v>
      </c>
      <c r="Q2456">
        <f t="shared" si="403"/>
        <v>53.182958969449857</v>
      </c>
      <c r="R2456">
        <f t="shared" si="404"/>
        <v>0</v>
      </c>
      <c r="S2456">
        <f t="shared" si="405"/>
        <v>0</v>
      </c>
      <c r="T2456">
        <f t="shared" si="406"/>
        <v>0</v>
      </c>
      <c r="U2456">
        <f t="shared" si="407"/>
        <v>0</v>
      </c>
      <c r="V2456">
        <f t="shared" si="408"/>
        <v>0</v>
      </c>
      <c r="Y2456">
        <f t="shared" si="409"/>
        <v>0</v>
      </c>
    </row>
    <row r="2457" spans="1:25" x14ac:dyDescent="0.25">
      <c r="A2457">
        <v>1725</v>
      </c>
      <c r="B2457">
        <v>1999</v>
      </c>
      <c r="C2457" t="s">
        <v>27</v>
      </c>
      <c r="D2457">
        <v>0</v>
      </c>
      <c r="E2457">
        <v>360</v>
      </c>
      <c r="F2457">
        <v>708.46</v>
      </c>
      <c r="G2457">
        <v>736.96</v>
      </c>
      <c r="I2457">
        <v>400</v>
      </c>
      <c r="J2457">
        <v>200</v>
      </c>
      <c r="K2457">
        <v>0</v>
      </c>
      <c r="L2457">
        <v>0.6</v>
      </c>
      <c r="M2457">
        <v>0.4</v>
      </c>
      <c r="N2457">
        <f t="shared" si="400"/>
        <v>0</v>
      </c>
      <c r="O2457">
        <f t="shared" si="401"/>
        <v>0</v>
      </c>
      <c r="P2457">
        <f t="shared" si="402"/>
        <v>89.442719099991592</v>
      </c>
      <c r="Q2457">
        <f t="shared" si="403"/>
        <v>53.182958969449857</v>
      </c>
      <c r="R2457">
        <f t="shared" si="404"/>
        <v>0</v>
      </c>
      <c r="S2457">
        <f t="shared" si="405"/>
        <v>0</v>
      </c>
      <c r="T2457">
        <f t="shared" si="406"/>
        <v>0</v>
      </c>
      <c r="U2457">
        <f t="shared" si="407"/>
        <v>0</v>
      </c>
      <c r="V2457">
        <f t="shared" si="408"/>
        <v>0</v>
      </c>
      <c r="Y2457">
        <f t="shared" si="409"/>
        <v>0</v>
      </c>
    </row>
    <row r="2458" spans="1:25" x14ac:dyDescent="0.25">
      <c r="A2458">
        <v>1736</v>
      </c>
      <c r="B2458">
        <v>1999</v>
      </c>
      <c r="C2458" t="s">
        <v>27</v>
      </c>
      <c r="D2458">
        <v>0</v>
      </c>
      <c r="E2458">
        <v>360</v>
      </c>
      <c r="F2458">
        <v>2095.9</v>
      </c>
      <c r="G2458">
        <v>2132.6999999999998</v>
      </c>
      <c r="I2458">
        <v>400</v>
      </c>
      <c r="J2458">
        <v>200</v>
      </c>
      <c r="K2458">
        <v>0</v>
      </c>
      <c r="L2458">
        <v>0.6</v>
      </c>
      <c r="M2458">
        <v>0.4</v>
      </c>
      <c r="N2458">
        <f t="shared" si="400"/>
        <v>0</v>
      </c>
      <c r="O2458">
        <f t="shared" si="401"/>
        <v>0</v>
      </c>
      <c r="P2458">
        <f t="shared" si="402"/>
        <v>89.442719099991592</v>
      </c>
      <c r="Q2458">
        <f t="shared" si="403"/>
        <v>53.182958969449857</v>
      </c>
      <c r="R2458">
        <f t="shared" si="404"/>
        <v>0</v>
      </c>
      <c r="S2458">
        <f t="shared" si="405"/>
        <v>0</v>
      </c>
      <c r="T2458">
        <f t="shared" si="406"/>
        <v>0</v>
      </c>
      <c r="U2458">
        <f t="shared" si="407"/>
        <v>0</v>
      </c>
      <c r="V2458">
        <f t="shared" si="408"/>
        <v>0</v>
      </c>
      <c r="Y2458">
        <f t="shared" si="409"/>
        <v>0</v>
      </c>
    </row>
    <row r="2459" spans="1:25" x14ac:dyDescent="0.25">
      <c r="A2459">
        <v>1738</v>
      </c>
      <c r="B2459">
        <v>1999</v>
      </c>
      <c r="C2459" t="s">
        <v>27</v>
      </c>
      <c r="D2459">
        <v>0</v>
      </c>
      <c r="E2459">
        <v>360</v>
      </c>
      <c r="F2459">
        <v>2627.35</v>
      </c>
      <c r="G2459">
        <v>2642.95</v>
      </c>
      <c r="I2459">
        <v>400</v>
      </c>
      <c r="J2459">
        <v>200</v>
      </c>
      <c r="K2459">
        <v>0</v>
      </c>
      <c r="L2459">
        <v>0.6</v>
      </c>
      <c r="M2459">
        <v>0.4</v>
      </c>
      <c r="N2459">
        <f t="shared" si="400"/>
        <v>0</v>
      </c>
      <c r="O2459">
        <f t="shared" si="401"/>
        <v>0</v>
      </c>
      <c r="P2459">
        <f t="shared" si="402"/>
        <v>89.442719099991592</v>
      </c>
      <c r="Q2459">
        <f t="shared" si="403"/>
        <v>53.182958969449857</v>
      </c>
      <c r="R2459">
        <f t="shared" si="404"/>
        <v>0</v>
      </c>
      <c r="S2459">
        <f t="shared" si="405"/>
        <v>0</v>
      </c>
      <c r="T2459">
        <f t="shared" si="406"/>
        <v>0</v>
      </c>
      <c r="U2459">
        <f t="shared" si="407"/>
        <v>0</v>
      </c>
      <c r="V2459">
        <f t="shared" si="408"/>
        <v>0</v>
      </c>
      <c r="Y2459">
        <f t="shared" si="409"/>
        <v>0</v>
      </c>
    </row>
    <row r="2460" spans="1:25" x14ac:dyDescent="0.25">
      <c r="A2460">
        <v>1739</v>
      </c>
      <c r="B2460">
        <v>1999</v>
      </c>
      <c r="C2460" t="s">
        <v>27</v>
      </c>
      <c r="D2460">
        <v>0</v>
      </c>
      <c r="E2460">
        <v>360</v>
      </c>
      <c r="F2460">
        <v>1330.6</v>
      </c>
      <c r="G2460">
        <v>1335.5</v>
      </c>
      <c r="I2460">
        <v>400</v>
      </c>
      <c r="J2460">
        <v>200</v>
      </c>
      <c r="K2460">
        <v>0</v>
      </c>
      <c r="L2460">
        <v>0.6</v>
      </c>
      <c r="M2460">
        <v>0.4</v>
      </c>
      <c r="N2460">
        <f t="shared" si="400"/>
        <v>0</v>
      </c>
      <c r="O2460">
        <f t="shared" si="401"/>
        <v>0</v>
      </c>
      <c r="P2460">
        <f t="shared" si="402"/>
        <v>89.442719099991592</v>
      </c>
      <c r="Q2460">
        <f t="shared" si="403"/>
        <v>53.182958969449857</v>
      </c>
      <c r="R2460">
        <f t="shared" si="404"/>
        <v>0</v>
      </c>
      <c r="S2460">
        <f t="shared" si="405"/>
        <v>0</v>
      </c>
      <c r="T2460">
        <f t="shared" si="406"/>
        <v>0</v>
      </c>
      <c r="U2460">
        <f t="shared" si="407"/>
        <v>0</v>
      </c>
      <c r="V2460">
        <f t="shared" si="408"/>
        <v>0</v>
      </c>
      <c r="Y2460">
        <f t="shared" si="409"/>
        <v>0</v>
      </c>
    </row>
    <row r="2461" spans="1:25" x14ac:dyDescent="0.25">
      <c r="A2461">
        <v>1740</v>
      </c>
      <c r="B2461">
        <v>1999</v>
      </c>
      <c r="C2461" t="s">
        <v>27</v>
      </c>
      <c r="D2461">
        <v>0</v>
      </c>
      <c r="E2461">
        <v>360</v>
      </c>
      <c r="F2461">
        <v>1348.56</v>
      </c>
      <c r="G2461">
        <v>1355.46</v>
      </c>
      <c r="I2461">
        <v>400</v>
      </c>
      <c r="J2461">
        <v>200</v>
      </c>
      <c r="K2461">
        <v>0</v>
      </c>
      <c r="L2461">
        <v>0.6</v>
      </c>
      <c r="M2461">
        <v>0.4</v>
      </c>
      <c r="N2461">
        <f t="shared" si="400"/>
        <v>0</v>
      </c>
      <c r="O2461">
        <f t="shared" si="401"/>
        <v>0</v>
      </c>
      <c r="P2461">
        <f t="shared" si="402"/>
        <v>89.442719099991592</v>
      </c>
      <c r="Q2461">
        <f t="shared" si="403"/>
        <v>53.182958969449857</v>
      </c>
      <c r="R2461">
        <f t="shared" si="404"/>
        <v>0</v>
      </c>
      <c r="S2461">
        <f t="shared" si="405"/>
        <v>0</v>
      </c>
      <c r="T2461">
        <f t="shared" si="406"/>
        <v>0</v>
      </c>
      <c r="U2461">
        <f t="shared" si="407"/>
        <v>0</v>
      </c>
      <c r="V2461">
        <f t="shared" si="408"/>
        <v>0</v>
      </c>
      <c r="Y2461">
        <f t="shared" si="409"/>
        <v>0</v>
      </c>
    </row>
    <row r="2462" spans="1:25" x14ac:dyDescent="0.25">
      <c r="A2462">
        <v>1742</v>
      </c>
      <c r="B2462">
        <v>1999</v>
      </c>
      <c r="C2462" t="s">
        <v>27</v>
      </c>
      <c r="D2462">
        <v>0</v>
      </c>
      <c r="E2462">
        <v>360</v>
      </c>
      <c r="F2462">
        <v>1081.0899999999999</v>
      </c>
      <c r="G2462">
        <v>1102.0899999999999</v>
      </c>
      <c r="I2462">
        <v>400</v>
      </c>
      <c r="J2462">
        <v>200</v>
      </c>
      <c r="K2462">
        <v>0</v>
      </c>
      <c r="L2462">
        <v>0.6</v>
      </c>
      <c r="M2462">
        <v>0.4</v>
      </c>
      <c r="N2462">
        <f t="shared" si="400"/>
        <v>0</v>
      </c>
      <c r="O2462">
        <f t="shared" si="401"/>
        <v>0</v>
      </c>
      <c r="P2462">
        <f t="shared" si="402"/>
        <v>89.442719099991592</v>
      </c>
      <c r="Q2462">
        <f t="shared" si="403"/>
        <v>53.182958969449857</v>
      </c>
      <c r="R2462">
        <f t="shared" si="404"/>
        <v>0</v>
      </c>
      <c r="S2462">
        <f t="shared" si="405"/>
        <v>0</v>
      </c>
      <c r="T2462">
        <f t="shared" si="406"/>
        <v>0</v>
      </c>
      <c r="U2462">
        <f t="shared" si="407"/>
        <v>0</v>
      </c>
      <c r="V2462">
        <f t="shared" si="408"/>
        <v>0</v>
      </c>
      <c r="Y2462">
        <f t="shared" si="409"/>
        <v>0</v>
      </c>
    </row>
    <row r="2463" spans="1:25" x14ac:dyDescent="0.25">
      <c r="A2463">
        <v>1743</v>
      </c>
      <c r="B2463">
        <v>1999</v>
      </c>
      <c r="C2463" t="s">
        <v>27</v>
      </c>
      <c r="D2463">
        <v>0</v>
      </c>
      <c r="E2463">
        <v>360</v>
      </c>
      <c r="F2463">
        <v>685.22</v>
      </c>
      <c r="G2463">
        <v>703.82</v>
      </c>
      <c r="I2463">
        <v>400</v>
      </c>
      <c r="J2463">
        <v>200</v>
      </c>
      <c r="K2463">
        <v>0</v>
      </c>
      <c r="L2463">
        <v>0.6</v>
      </c>
      <c r="M2463">
        <v>0.4</v>
      </c>
      <c r="N2463">
        <f t="shared" si="400"/>
        <v>0</v>
      </c>
      <c r="O2463">
        <f t="shared" si="401"/>
        <v>0</v>
      </c>
      <c r="P2463">
        <f t="shared" si="402"/>
        <v>89.442719099991592</v>
      </c>
      <c r="Q2463">
        <f t="shared" si="403"/>
        <v>53.182958969449857</v>
      </c>
      <c r="R2463">
        <f t="shared" si="404"/>
        <v>0</v>
      </c>
      <c r="S2463">
        <f t="shared" si="405"/>
        <v>0</v>
      </c>
      <c r="T2463">
        <f t="shared" si="406"/>
        <v>0</v>
      </c>
      <c r="U2463">
        <f t="shared" si="407"/>
        <v>0</v>
      </c>
      <c r="V2463">
        <f t="shared" si="408"/>
        <v>0</v>
      </c>
      <c r="Y2463">
        <f t="shared" si="409"/>
        <v>0</v>
      </c>
    </row>
    <row r="2464" spans="1:25" x14ac:dyDescent="0.25">
      <c r="A2464">
        <v>1744</v>
      </c>
      <c r="B2464">
        <v>1999</v>
      </c>
      <c r="C2464" t="s">
        <v>27</v>
      </c>
      <c r="D2464">
        <v>0</v>
      </c>
      <c r="E2464">
        <v>360</v>
      </c>
      <c r="F2464">
        <v>646.34</v>
      </c>
      <c r="G2464">
        <v>690.94</v>
      </c>
      <c r="I2464">
        <v>400</v>
      </c>
      <c r="J2464">
        <v>200</v>
      </c>
      <c r="K2464">
        <v>0</v>
      </c>
      <c r="L2464">
        <v>0.6</v>
      </c>
      <c r="M2464">
        <v>0.4</v>
      </c>
      <c r="N2464">
        <f t="shared" si="400"/>
        <v>0</v>
      </c>
      <c r="O2464">
        <f t="shared" si="401"/>
        <v>0</v>
      </c>
      <c r="P2464">
        <f t="shared" si="402"/>
        <v>89.442719099991592</v>
      </c>
      <c r="Q2464">
        <f t="shared" si="403"/>
        <v>53.182958969449857</v>
      </c>
      <c r="R2464">
        <f t="shared" si="404"/>
        <v>0</v>
      </c>
      <c r="S2464">
        <f t="shared" si="405"/>
        <v>0</v>
      </c>
      <c r="T2464">
        <f t="shared" si="406"/>
        <v>0</v>
      </c>
      <c r="U2464">
        <f t="shared" si="407"/>
        <v>0</v>
      </c>
      <c r="V2464">
        <f t="shared" si="408"/>
        <v>0</v>
      </c>
      <c r="Y2464">
        <f t="shared" si="409"/>
        <v>0</v>
      </c>
    </row>
    <row r="2465" spans="1:25" x14ac:dyDescent="0.25">
      <c r="A2465">
        <v>1748</v>
      </c>
      <c r="B2465">
        <v>1999</v>
      </c>
      <c r="C2465" t="s">
        <v>27</v>
      </c>
      <c r="D2465">
        <v>0</v>
      </c>
      <c r="E2465">
        <v>360</v>
      </c>
      <c r="F2465">
        <v>463.61</v>
      </c>
      <c r="G2465">
        <v>473.71</v>
      </c>
      <c r="I2465">
        <v>400</v>
      </c>
      <c r="J2465">
        <v>200</v>
      </c>
      <c r="K2465">
        <v>0</v>
      </c>
      <c r="L2465">
        <v>0.6</v>
      </c>
      <c r="M2465">
        <v>0.4</v>
      </c>
      <c r="N2465">
        <f t="shared" si="400"/>
        <v>0</v>
      </c>
      <c r="O2465">
        <f t="shared" si="401"/>
        <v>0</v>
      </c>
      <c r="P2465">
        <f t="shared" si="402"/>
        <v>89.442719099991592</v>
      </c>
      <c r="Q2465">
        <f t="shared" si="403"/>
        <v>53.182958969449857</v>
      </c>
      <c r="R2465">
        <f t="shared" si="404"/>
        <v>0</v>
      </c>
      <c r="S2465">
        <f t="shared" si="405"/>
        <v>0</v>
      </c>
      <c r="T2465">
        <f t="shared" si="406"/>
        <v>0</v>
      </c>
      <c r="U2465">
        <f t="shared" si="407"/>
        <v>0</v>
      </c>
      <c r="V2465">
        <f t="shared" si="408"/>
        <v>0</v>
      </c>
      <c r="Y2465">
        <f t="shared" si="409"/>
        <v>0</v>
      </c>
    </row>
    <row r="2466" spans="1:25" x14ac:dyDescent="0.25">
      <c r="A2466">
        <v>1749</v>
      </c>
      <c r="B2466">
        <v>1999</v>
      </c>
      <c r="C2466" t="s">
        <v>27</v>
      </c>
      <c r="D2466">
        <v>0</v>
      </c>
      <c r="E2466">
        <v>360</v>
      </c>
      <c r="F2466">
        <v>423.84</v>
      </c>
      <c r="G2466">
        <v>433.34</v>
      </c>
      <c r="I2466">
        <v>400</v>
      </c>
      <c r="J2466">
        <v>200</v>
      </c>
      <c r="K2466">
        <v>0</v>
      </c>
      <c r="L2466">
        <v>0.6</v>
      </c>
      <c r="M2466">
        <v>0.4</v>
      </c>
      <c r="N2466">
        <f t="shared" si="400"/>
        <v>0</v>
      </c>
      <c r="O2466">
        <f t="shared" si="401"/>
        <v>0</v>
      </c>
      <c r="P2466">
        <f t="shared" si="402"/>
        <v>89.442719099991592</v>
      </c>
      <c r="Q2466">
        <f t="shared" si="403"/>
        <v>53.182958969449857</v>
      </c>
      <c r="R2466">
        <f t="shared" si="404"/>
        <v>0</v>
      </c>
      <c r="S2466">
        <f t="shared" si="405"/>
        <v>0</v>
      </c>
      <c r="T2466">
        <f t="shared" si="406"/>
        <v>0</v>
      </c>
      <c r="U2466">
        <f t="shared" si="407"/>
        <v>0</v>
      </c>
      <c r="V2466">
        <f t="shared" si="408"/>
        <v>0</v>
      </c>
      <c r="Y2466">
        <f t="shared" si="409"/>
        <v>0</v>
      </c>
    </row>
    <row r="2467" spans="1:25" x14ac:dyDescent="0.25">
      <c r="A2467">
        <v>1750</v>
      </c>
      <c r="B2467">
        <v>1999</v>
      </c>
      <c r="C2467" t="s">
        <v>27</v>
      </c>
      <c r="D2467">
        <v>0</v>
      </c>
      <c r="E2467">
        <v>360</v>
      </c>
      <c r="F2467">
        <v>287.23</v>
      </c>
      <c r="G2467">
        <v>302.73</v>
      </c>
      <c r="I2467">
        <v>400</v>
      </c>
      <c r="J2467">
        <v>200</v>
      </c>
      <c r="K2467">
        <v>0</v>
      </c>
      <c r="L2467">
        <v>0.6</v>
      </c>
      <c r="M2467">
        <v>0.4</v>
      </c>
      <c r="N2467">
        <f t="shared" si="400"/>
        <v>0</v>
      </c>
      <c r="O2467">
        <f t="shared" si="401"/>
        <v>0</v>
      </c>
      <c r="P2467">
        <f t="shared" si="402"/>
        <v>89.442719099991592</v>
      </c>
      <c r="Q2467">
        <f t="shared" si="403"/>
        <v>53.182958969449857</v>
      </c>
      <c r="R2467">
        <f t="shared" si="404"/>
        <v>0</v>
      </c>
      <c r="S2467">
        <f t="shared" si="405"/>
        <v>0</v>
      </c>
      <c r="T2467">
        <f t="shared" si="406"/>
        <v>0</v>
      </c>
      <c r="U2467">
        <f t="shared" si="407"/>
        <v>0</v>
      </c>
      <c r="V2467">
        <f t="shared" si="408"/>
        <v>0</v>
      </c>
      <c r="Y2467">
        <f t="shared" si="409"/>
        <v>0</v>
      </c>
    </row>
    <row r="2468" spans="1:25" x14ac:dyDescent="0.25">
      <c r="A2468">
        <v>1751</v>
      </c>
      <c r="B2468">
        <v>1999</v>
      </c>
      <c r="C2468" t="s">
        <v>27</v>
      </c>
      <c r="D2468">
        <v>0</v>
      </c>
      <c r="E2468">
        <v>360</v>
      </c>
      <c r="F2468">
        <v>971.2</v>
      </c>
      <c r="G2468">
        <v>1011.8</v>
      </c>
      <c r="I2468">
        <v>400</v>
      </c>
      <c r="J2468">
        <v>200</v>
      </c>
      <c r="K2468">
        <v>0</v>
      </c>
      <c r="L2468">
        <v>0.6</v>
      </c>
      <c r="M2468">
        <v>0.4</v>
      </c>
      <c r="N2468">
        <f t="shared" si="400"/>
        <v>0</v>
      </c>
      <c r="O2468">
        <f t="shared" si="401"/>
        <v>0</v>
      </c>
      <c r="P2468">
        <f t="shared" si="402"/>
        <v>89.442719099991592</v>
      </c>
      <c r="Q2468">
        <f t="shared" si="403"/>
        <v>53.182958969449857</v>
      </c>
      <c r="R2468">
        <f t="shared" si="404"/>
        <v>0</v>
      </c>
      <c r="S2468">
        <f t="shared" si="405"/>
        <v>0</v>
      </c>
      <c r="T2468">
        <f t="shared" si="406"/>
        <v>0</v>
      </c>
      <c r="U2468">
        <f t="shared" si="407"/>
        <v>0</v>
      </c>
      <c r="V2468">
        <f t="shared" si="408"/>
        <v>0</v>
      </c>
      <c r="Y2468">
        <f t="shared" si="409"/>
        <v>0</v>
      </c>
    </row>
    <row r="2469" spans="1:25" x14ac:dyDescent="0.25">
      <c r="A2469">
        <v>1755</v>
      </c>
      <c r="B2469">
        <v>1999</v>
      </c>
      <c r="C2469" t="s">
        <v>27</v>
      </c>
      <c r="D2469">
        <v>0</v>
      </c>
      <c r="E2469">
        <v>360</v>
      </c>
      <c r="F2469">
        <v>96.87</v>
      </c>
      <c r="G2469">
        <v>106.67</v>
      </c>
      <c r="I2469">
        <v>400</v>
      </c>
      <c r="J2469">
        <v>200</v>
      </c>
      <c r="K2469">
        <v>0</v>
      </c>
      <c r="L2469">
        <v>0.6</v>
      </c>
      <c r="M2469">
        <v>0.4</v>
      </c>
      <c r="N2469">
        <f t="shared" si="400"/>
        <v>0</v>
      </c>
      <c r="O2469">
        <f t="shared" si="401"/>
        <v>0</v>
      </c>
      <c r="P2469">
        <f t="shared" si="402"/>
        <v>89.442719099991592</v>
      </c>
      <c r="Q2469">
        <f t="shared" si="403"/>
        <v>53.182958969449857</v>
      </c>
      <c r="R2469">
        <f t="shared" si="404"/>
        <v>0</v>
      </c>
      <c r="S2469">
        <f t="shared" si="405"/>
        <v>0</v>
      </c>
      <c r="T2469">
        <f t="shared" si="406"/>
        <v>0</v>
      </c>
      <c r="U2469">
        <f t="shared" si="407"/>
        <v>0</v>
      </c>
      <c r="V2469">
        <f t="shared" si="408"/>
        <v>0</v>
      </c>
      <c r="Y2469">
        <f t="shared" si="409"/>
        <v>0</v>
      </c>
    </row>
    <row r="2470" spans="1:25" x14ac:dyDescent="0.25">
      <c r="A2470">
        <v>1756</v>
      </c>
      <c r="B2470">
        <v>1999</v>
      </c>
      <c r="C2470" t="s">
        <v>27</v>
      </c>
      <c r="D2470">
        <v>0</v>
      </c>
      <c r="E2470">
        <v>360</v>
      </c>
      <c r="F2470">
        <v>287.79000000000002</v>
      </c>
      <c r="G2470">
        <v>349.49</v>
      </c>
      <c r="I2470">
        <v>400</v>
      </c>
      <c r="J2470">
        <v>200</v>
      </c>
      <c r="K2470">
        <v>0</v>
      </c>
      <c r="L2470">
        <v>0.6</v>
      </c>
      <c r="M2470">
        <v>0.4</v>
      </c>
      <c r="N2470">
        <f t="shared" si="400"/>
        <v>0</v>
      </c>
      <c r="O2470">
        <f t="shared" si="401"/>
        <v>0</v>
      </c>
      <c r="P2470">
        <f t="shared" si="402"/>
        <v>89.442719099991592</v>
      </c>
      <c r="Q2470">
        <f t="shared" si="403"/>
        <v>53.182958969449857</v>
      </c>
      <c r="R2470">
        <f t="shared" si="404"/>
        <v>0</v>
      </c>
      <c r="S2470">
        <f t="shared" si="405"/>
        <v>0</v>
      </c>
      <c r="T2470">
        <f t="shared" si="406"/>
        <v>0</v>
      </c>
      <c r="U2470">
        <f t="shared" si="407"/>
        <v>0</v>
      </c>
      <c r="V2470">
        <f t="shared" si="408"/>
        <v>0</v>
      </c>
      <c r="Y2470">
        <f t="shared" si="409"/>
        <v>0</v>
      </c>
    </row>
    <row r="2471" spans="1:25" x14ac:dyDescent="0.25">
      <c r="A2471">
        <v>1804</v>
      </c>
      <c r="B2471">
        <v>1999</v>
      </c>
      <c r="C2471" t="s">
        <v>27</v>
      </c>
      <c r="D2471">
        <v>0</v>
      </c>
      <c r="E2471">
        <v>360</v>
      </c>
      <c r="F2471">
        <v>1284.8799999999999</v>
      </c>
      <c r="G2471">
        <v>1313.03</v>
      </c>
      <c r="I2471">
        <v>400</v>
      </c>
      <c r="J2471">
        <v>200</v>
      </c>
      <c r="K2471">
        <v>0</v>
      </c>
      <c r="L2471">
        <v>0.6</v>
      </c>
      <c r="M2471">
        <v>0.4</v>
      </c>
      <c r="N2471">
        <f t="shared" si="400"/>
        <v>0</v>
      </c>
      <c r="O2471">
        <f t="shared" si="401"/>
        <v>0</v>
      </c>
      <c r="P2471">
        <f t="shared" si="402"/>
        <v>89.442719099991592</v>
      </c>
      <c r="Q2471">
        <f t="shared" si="403"/>
        <v>53.182958969449857</v>
      </c>
      <c r="R2471">
        <f t="shared" si="404"/>
        <v>0</v>
      </c>
      <c r="S2471">
        <f t="shared" si="405"/>
        <v>0</v>
      </c>
      <c r="T2471">
        <f t="shared" si="406"/>
        <v>0</v>
      </c>
      <c r="U2471">
        <f t="shared" si="407"/>
        <v>0</v>
      </c>
      <c r="V2471">
        <f t="shared" si="408"/>
        <v>0</v>
      </c>
      <c r="Y2471">
        <f t="shared" si="409"/>
        <v>0</v>
      </c>
    </row>
    <row r="2472" spans="1:25" x14ac:dyDescent="0.25">
      <c r="A2472">
        <v>1805</v>
      </c>
      <c r="B2472">
        <v>1999</v>
      </c>
      <c r="C2472" t="s">
        <v>27</v>
      </c>
      <c r="D2472">
        <v>0</v>
      </c>
      <c r="E2472">
        <v>360</v>
      </c>
      <c r="F2472">
        <v>1926.13</v>
      </c>
      <c r="G2472">
        <v>1931.7</v>
      </c>
      <c r="I2472">
        <v>400</v>
      </c>
      <c r="J2472">
        <v>200</v>
      </c>
      <c r="K2472">
        <v>0</v>
      </c>
      <c r="L2472">
        <v>0.6</v>
      </c>
      <c r="M2472">
        <v>0.4</v>
      </c>
      <c r="N2472">
        <f t="shared" si="400"/>
        <v>0</v>
      </c>
      <c r="O2472">
        <f t="shared" si="401"/>
        <v>0</v>
      </c>
      <c r="P2472">
        <f t="shared" si="402"/>
        <v>89.442719099991592</v>
      </c>
      <c r="Q2472">
        <f t="shared" si="403"/>
        <v>53.182958969449857</v>
      </c>
      <c r="R2472">
        <f t="shared" si="404"/>
        <v>0</v>
      </c>
      <c r="S2472">
        <f t="shared" si="405"/>
        <v>0</v>
      </c>
      <c r="T2472">
        <f t="shared" si="406"/>
        <v>0</v>
      </c>
      <c r="U2472">
        <f t="shared" si="407"/>
        <v>0</v>
      </c>
      <c r="V2472">
        <f t="shared" si="408"/>
        <v>0</v>
      </c>
      <c r="Y2472">
        <f t="shared" si="409"/>
        <v>0</v>
      </c>
    </row>
    <row r="2473" spans="1:25" x14ac:dyDescent="0.25">
      <c r="A2473">
        <v>1811</v>
      </c>
      <c r="B2473">
        <v>1999</v>
      </c>
      <c r="C2473" t="s">
        <v>27</v>
      </c>
      <c r="D2473">
        <v>0</v>
      </c>
      <c r="E2473">
        <v>360</v>
      </c>
      <c r="F2473">
        <v>1195.58</v>
      </c>
      <c r="G2473">
        <v>1207.98</v>
      </c>
      <c r="I2473">
        <v>400</v>
      </c>
      <c r="J2473">
        <v>200</v>
      </c>
      <c r="K2473">
        <v>0</v>
      </c>
      <c r="L2473">
        <v>0.6</v>
      </c>
      <c r="M2473">
        <v>0.4</v>
      </c>
      <c r="N2473">
        <f t="shared" si="400"/>
        <v>0</v>
      </c>
      <c r="O2473">
        <f t="shared" si="401"/>
        <v>0</v>
      </c>
      <c r="P2473">
        <f t="shared" si="402"/>
        <v>89.442719099991592</v>
      </c>
      <c r="Q2473">
        <f t="shared" si="403"/>
        <v>53.182958969449857</v>
      </c>
      <c r="R2473">
        <f t="shared" si="404"/>
        <v>0</v>
      </c>
      <c r="S2473">
        <f t="shared" si="405"/>
        <v>0</v>
      </c>
      <c r="T2473">
        <f t="shared" si="406"/>
        <v>0</v>
      </c>
      <c r="U2473">
        <f t="shared" si="407"/>
        <v>0</v>
      </c>
      <c r="V2473">
        <f t="shared" si="408"/>
        <v>0</v>
      </c>
      <c r="Y2473">
        <f t="shared" si="409"/>
        <v>0</v>
      </c>
    </row>
    <row r="2474" spans="1:25" x14ac:dyDescent="0.25">
      <c r="A2474">
        <v>1812</v>
      </c>
      <c r="B2474">
        <v>1999</v>
      </c>
      <c r="C2474" t="s">
        <v>27</v>
      </c>
      <c r="D2474">
        <v>0</v>
      </c>
      <c r="E2474">
        <v>360</v>
      </c>
      <c r="F2474">
        <v>159.22</v>
      </c>
      <c r="G2474">
        <v>189.02</v>
      </c>
      <c r="I2474">
        <v>400</v>
      </c>
      <c r="J2474">
        <v>200</v>
      </c>
      <c r="K2474">
        <v>0</v>
      </c>
      <c r="L2474">
        <v>0.6</v>
      </c>
      <c r="M2474">
        <v>0.4</v>
      </c>
      <c r="N2474">
        <f t="shared" si="400"/>
        <v>0</v>
      </c>
      <c r="O2474">
        <f t="shared" si="401"/>
        <v>0</v>
      </c>
      <c r="P2474">
        <f t="shared" si="402"/>
        <v>89.442719099991592</v>
      </c>
      <c r="Q2474">
        <f t="shared" si="403"/>
        <v>53.182958969449857</v>
      </c>
      <c r="R2474">
        <f t="shared" si="404"/>
        <v>0</v>
      </c>
      <c r="S2474">
        <f t="shared" si="405"/>
        <v>0</v>
      </c>
      <c r="T2474">
        <f t="shared" si="406"/>
        <v>0</v>
      </c>
      <c r="U2474">
        <f t="shared" si="407"/>
        <v>0</v>
      </c>
      <c r="V2474">
        <f t="shared" si="408"/>
        <v>0</v>
      </c>
      <c r="Y2474">
        <f t="shared" si="409"/>
        <v>0</v>
      </c>
    </row>
    <row r="2475" spans="1:25" x14ac:dyDescent="0.25">
      <c r="A2475">
        <v>1813</v>
      </c>
      <c r="B2475">
        <v>1999</v>
      </c>
      <c r="C2475" t="s">
        <v>27</v>
      </c>
      <c r="D2475">
        <v>0</v>
      </c>
      <c r="E2475">
        <v>360</v>
      </c>
      <c r="F2475">
        <v>972.13</v>
      </c>
      <c r="G2475">
        <v>1002.1</v>
      </c>
      <c r="I2475">
        <v>400</v>
      </c>
      <c r="J2475">
        <v>200</v>
      </c>
      <c r="K2475">
        <v>0</v>
      </c>
      <c r="L2475">
        <v>0.6</v>
      </c>
      <c r="M2475">
        <v>0.4</v>
      </c>
      <c r="N2475">
        <f t="shared" si="400"/>
        <v>0</v>
      </c>
      <c r="O2475">
        <f t="shared" si="401"/>
        <v>0</v>
      </c>
      <c r="P2475">
        <f t="shared" si="402"/>
        <v>89.442719099991592</v>
      </c>
      <c r="Q2475">
        <f t="shared" si="403"/>
        <v>53.182958969449857</v>
      </c>
      <c r="R2475">
        <f t="shared" si="404"/>
        <v>0</v>
      </c>
      <c r="S2475">
        <f t="shared" si="405"/>
        <v>0</v>
      </c>
      <c r="T2475">
        <f t="shared" si="406"/>
        <v>0</v>
      </c>
      <c r="U2475">
        <f t="shared" si="407"/>
        <v>0</v>
      </c>
      <c r="V2475">
        <f t="shared" si="408"/>
        <v>0</v>
      </c>
      <c r="Y2475">
        <f t="shared" si="409"/>
        <v>0</v>
      </c>
    </row>
    <row r="2476" spans="1:25" x14ac:dyDescent="0.25">
      <c r="A2476">
        <v>1815</v>
      </c>
      <c r="B2476">
        <v>1999</v>
      </c>
      <c r="C2476" t="s">
        <v>27</v>
      </c>
      <c r="D2476">
        <v>0</v>
      </c>
      <c r="E2476">
        <v>360</v>
      </c>
      <c r="F2476">
        <v>140.36000000000001</v>
      </c>
      <c r="G2476">
        <v>155.96</v>
      </c>
      <c r="I2476">
        <v>400</v>
      </c>
      <c r="J2476">
        <v>200</v>
      </c>
      <c r="K2476">
        <v>0</v>
      </c>
      <c r="L2476">
        <v>0.6</v>
      </c>
      <c r="M2476">
        <v>0.4</v>
      </c>
      <c r="N2476">
        <f t="shared" si="400"/>
        <v>0</v>
      </c>
      <c r="O2476">
        <f t="shared" si="401"/>
        <v>0</v>
      </c>
      <c r="P2476">
        <f t="shared" si="402"/>
        <v>89.442719099991592</v>
      </c>
      <c r="Q2476">
        <f t="shared" si="403"/>
        <v>53.182958969449857</v>
      </c>
      <c r="R2476">
        <f t="shared" si="404"/>
        <v>0</v>
      </c>
      <c r="S2476">
        <f t="shared" si="405"/>
        <v>0</v>
      </c>
      <c r="T2476">
        <f t="shared" si="406"/>
        <v>0</v>
      </c>
      <c r="U2476">
        <f t="shared" si="407"/>
        <v>0</v>
      </c>
      <c r="V2476">
        <f t="shared" si="408"/>
        <v>0</v>
      </c>
      <c r="Y2476">
        <f t="shared" si="409"/>
        <v>0</v>
      </c>
    </row>
    <row r="2477" spans="1:25" x14ac:dyDescent="0.25">
      <c r="A2477">
        <v>1816</v>
      </c>
      <c r="B2477">
        <v>1999</v>
      </c>
      <c r="C2477" t="s">
        <v>27</v>
      </c>
      <c r="D2477">
        <v>0</v>
      </c>
      <c r="E2477">
        <v>360</v>
      </c>
      <c r="F2477">
        <v>509.29</v>
      </c>
      <c r="G2477">
        <v>516.49</v>
      </c>
      <c r="I2477">
        <v>400</v>
      </c>
      <c r="J2477">
        <v>200</v>
      </c>
      <c r="K2477">
        <v>0</v>
      </c>
      <c r="L2477">
        <v>0.6</v>
      </c>
      <c r="M2477">
        <v>0.4</v>
      </c>
      <c r="N2477">
        <f t="shared" si="400"/>
        <v>0</v>
      </c>
      <c r="O2477">
        <f t="shared" si="401"/>
        <v>0</v>
      </c>
      <c r="P2477">
        <f t="shared" si="402"/>
        <v>89.442719099991592</v>
      </c>
      <c r="Q2477">
        <f t="shared" si="403"/>
        <v>53.182958969449857</v>
      </c>
      <c r="R2477">
        <f t="shared" si="404"/>
        <v>0</v>
      </c>
      <c r="S2477">
        <f t="shared" si="405"/>
        <v>0</v>
      </c>
      <c r="T2477">
        <f t="shared" si="406"/>
        <v>0</v>
      </c>
      <c r="U2477">
        <f t="shared" si="407"/>
        <v>0</v>
      </c>
      <c r="V2477">
        <f t="shared" si="408"/>
        <v>0</v>
      </c>
      <c r="Y2477">
        <f t="shared" si="409"/>
        <v>0</v>
      </c>
    </row>
    <row r="2478" spans="1:25" x14ac:dyDescent="0.25">
      <c r="A2478">
        <v>1818</v>
      </c>
      <c r="B2478">
        <v>1999</v>
      </c>
      <c r="C2478" t="s">
        <v>27</v>
      </c>
      <c r="D2478">
        <v>0</v>
      </c>
      <c r="E2478">
        <v>360</v>
      </c>
      <c r="F2478">
        <v>56.15</v>
      </c>
      <c r="G2478">
        <v>61.35</v>
      </c>
      <c r="I2478">
        <v>400</v>
      </c>
      <c r="J2478">
        <v>200</v>
      </c>
      <c r="K2478">
        <v>0</v>
      </c>
      <c r="L2478">
        <v>0.6</v>
      </c>
      <c r="M2478">
        <v>0.4</v>
      </c>
      <c r="N2478">
        <f t="shared" si="400"/>
        <v>0</v>
      </c>
      <c r="O2478">
        <f t="shared" si="401"/>
        <v>0</v>
      </c>
      <c r="P2478">
        <f t="shared" si="402"/>
        <v>89.442719099991592</v>
      </c>
      <c r="Q2478">
        <f t="shared" si="403"/>
        <v>53.182958969449857</v>
      </c>
      <c r="R2478">
        <f t="shared" si="404"/>
        <v>0</v>
      </c>
      <c r="S2478">
        <f t="shared" si="405"/>
        <v>0</v>
      </c>
      <c r="T2478">
        <f t="shared" si="406"/>
        <v>0</v>
      </c>
      <c r="U2478">
        <f t="shared" si="407"/>
        <v>0</v>
      </c>
      <c r="V2478">
        <f t="shared" si="408"/>
        <v>0</v>
      </c>
      <c r="Y2478">
        <f t="shared" si="409"/>
        <v>0</v>
      </c>
    </row>
    <row r="2479" spans="1:25" x14ac:dyDescent="0.25">
      <c r="A2479">
        <v>1820</v>
      </c>
      <c r="B2479">
        <v>1999</v>
      </c>
      <c r="C2479" t="s">
        <v>27</v>
      </c>
      <c r="D2479">
        <v>0</v>
      </c>
      <c r="E2479">
        <v>360</v>
      </c>
      <c r="F2479">
        <v>188.16</v>
      </c>
      <c r="G2479">
        <v>212.5</v>
      </c>
      <c r="I2479">
        <v>400</v>
      </c>
      <c r="J2479">
        <v>200</v>
      </c>
      <c r="K2479">
        <v>0</v>
      </c>
      <c r="L2479">
        <v>0.6</v>
      </c>
      <c r="M2479">
        <v>0.4</v>
      </c>
      <c r="N2479">
        <f t="shared" si="400"/>
        <v>0</v>
      </c>
      <c r="O2479">
        <f t="shared" si="401"/>
        <v>0</v>
      </c>
      <c r="P2479">
        <f t="shared" si="402"/>
        <v>89.442719099991592</v>
      </c>
      <c r="Q2479">
        <f t="shared" si="403"/>
        <v>53.182958969449857</v>
      </c>
      <c r="R2479">
        <f t="shared" si="404"/>
        <v>0</v>
      </c>
      <c r="S2479">
        <f t="shared" si="405"/>
        <v>0</v>
      </c>
      <c r="T2479">
        <f t="shared" si="406"/>
        <v>0</v>
      </c>
      <c r="U2479">
        <f t="shared" si="407"/>
        <v>0</v>
      </c>
      <c r="V2479">
        <f t="shared" si="408"/>
        <v>0</v>
      </c>
      <c r="Y2479">
        <f t="shared" si="409"/>
        <v>0</v>
      </c>
    </row>
    <row r="2480" spans="1:25" x14ac:dyDescent="0.25">
      <c r="A2480">
        <v>1822</v>
      </c>
      <c r="B2480">
        <v>1999</v>
      </c>
      <c r="C2480" t="s">
        <v>27</v>
      </c>
      <c r="D2480">
        <v>0</v>
      </c>
      <c r="E2480">
        <v>360</v>
      </c>
      <c r="F2480">
        <v>417.4</v>
      </c>
      <c r="G2480">
        <v>438.2</v>
      </c>
      <c r="I2480">
        <v>400</v>
      </c>
      <c r="J2480">
        <v>200</v>
      </c>
      <c r="K2480">
        <v>0</v>
      </c>
      <c r="L2480">
        <v>0.6</v>
      </c>
      <c r="M2480">
        <v>0.4</v>
      </c>
      <c r="N2480">
        <f t="shared" si="400"/>
        <v>0</v>
      </c>
      <c r="O2480">
        <f t="shared" si="401"/>
        <v>0</v>
      </c>
      <c r="P2480">
        <f t="shared" si="402"/>
        <v>89.442719099991592</v>
      </c>
      <c r="Q2480">
        <f t="shared" si="403"/>
        <v>53.182958969449857</v>
      </c>
      <c r="R2480">
        <f t="shared" si="404"/>
        <v>0</v>
      </c>
      <c r="S2480">
        <f t="shared" si="405"/>
        <v>0</v>
      </c>
      <c r="T2480">
        <f t="shared" si="406"/>
        <v>0</v>
      </c>
      <c r="U2480">
        <f t="shared" si="407"/>
        <v>0</v>
      </c>
      <c r="V2480">
        <f t="shared" si="408"/>
        <v>0</v>
      </c>
      <c r="Y2480">
        <f t="shared" si="409"/>
        <v>0</v>
      </c>
    </row>
    <row r="2481" spans="1:25" x14ac:dyDescent="0.25">
      <c r="A2481">
        <v>1824</v>
      </c>
      <c r="B2481">
        <v>1999</v>
      </c>
      <c r="C2481" t="s">
        <v>27</v>
      </c>
      <c r="D2481">
        <v>0</v>
      </c>
      <c r="E2481">
        <v>360</v>
      </c>
      <c r="F2481">
        <v>1791.16</v>
      </c>
      <c r="G2481">
        <v>1821.8</v>
      </c>
      <c r="I2481">
        <v>400</v>
      </c>
      <c r="J2481">
        <v>200</v>
      </c>
      <c r="K2481">
        <v>0</v>
      </c>
      <c r="L2481">
        <v>0.6</v>
      </c>
      <c r="M2481">
        <v>0.4</v>
      </c>
      <c r="N2481">
        <f t="shared" si="400"/>
        <v>0</v>
      </c>
      <c r="O2481">
        <f t="shared" si="401"/>
        <v>0</v>
      </c>
      <c r="P2481">
        <f t="shared" si="402"/>
        <v>89.442719099991592</v>
      </c>
      <c r="Q2481">
        <f t="shared" si="403"/>
        <v>53.182958969449857</v>
      </c>
      <c r="R2481">
        <f t="shared" si="404"/>
        <v>0</v>
      </c>
      <c r="S2481">
        <f t="shared" si="405"/>
        <v>0</v>
      </c>
      <c r="T2481">
        <f t="shared" si="406"/>
        <v>0</v>
      </c>
      <c r="U2481">
        <f t="shared" si="407"/>
        <v>0</v>
      </c>
      <c r="V2481">
        <f t="shared" si="408"/>
        <v>0</v>
      </c>
      <c r="Y2481">
        <f t="shared" si="409"/>
        <v>0</v>
      </c>
    </row>
    <row r="2482" spans="1:25" x14ac:dyDescent="0.25">
      <c r="A2482">
        <v>1825</v>
      </c>
      <c r="B2482">
        <v>1999</v>
      </c>
      <c r="C2482" t="s">
        <v>27</v>
      </c>
      <c r="D2482">
        <v>0</v>
      </c>
      <c r="E2482">
        <v>360</v>
      </c>
      <c r="F2482">
        <v>1896.23</v>
      </c>
      <c r="G2482">
        <v>1904.23</v>
      </c>
      <c r="I2482">
        <v>400</v>
      </c>
      <c r="J2482">
        <v>200</v>
      </c>
      <c r="K2482">
        <v>0</v>
      </c>
      <c r="L2482">
        <v>0.6</v>
      </c>
      <c r="M2482">
        <v>0.4</v>
      </c>
      <c r="N2482">
        <f t="shared" si="400"/>
        <v>0</v>
      </c>
      <c r="O2482">
        <f t="shared" si="401"/>
        <v>0</v>
      </c>
      <c r="P2482">
        <f t="shared" si="402"/>
        <v>89.442719099991592</v>
      </c>
      <c r="Q2482">
        <f t="shared" si="403"/>
        <v>53.182958969449857</v>
      </c>
      <c r="R2482">
        <f t="shared" si="404"/>
        <v>0</v>
      </c>
      <c r="S2482">
        <f t="shared" si="405"/>
        <v>0</v>
      </c>
      <c r="T2482">
        <f t="shared" si="406"/>
        <v>0</v>
      </c>
      <c r="U2482">
        <f t="shared" si="407"/>
        <v>0</v>
      </c>
      <c r="V2482">
        <f t="shared" si="408"/>
        <v>0</v>
      </c>
      <c r="Y2482">
        <f t="shared" si="409"/>
        <v>0</v>
      </c>
    </row>
    <row r="2483" spans="1:25" x14ac:dyDescent="0.25">
      <c r="A2483">
        <v>1826</v>
      </c>
      <c r="B2483">
        <v>1999</v>
      </c>
      <c r="C2483" t="s">
        <v>27</v>
      </c>
      <c r="D2483">
        <v>0</v>
      </c>
      <c r="E2483">
        <v>360</v>
      </c>
      <c r="F2483">
        <v>2417.0300000000002</v>
      </c>
      <c r="G2483">
        <v>2434.4</v>
      </c>
      <c r="I2483">
        <v>400</v>
      </c>
      <c r="J2483">
        <v>200</v>
      </c>
      <c r="K2483">
        <v>0</v>
      </c>
      <c r="L2483">
        <v>0.6</v>
      </c>
      <c r="M2483">
        <v>0.4</v>
      </c>
      <c r="N2483">
        <f t="shared" si="400"/>
        <v>0</v>
      </c>
      <c r="O2483">
        <f t="shared" si="401"/>
        <v>0</v>
      </c>
      <c r="P2483">
        <f t="shared" si="402"/>
        <v>89.442719099991592</v>
      </c>
      <c r="Q2483">
        <f t="shared" si="403"/>
        <v>53.182958969449857</v>
      </c>
      <c r="R2483">
        <f t="shared" si="404"/>
        <v>0</v>
      </c>
      <c r="S2483">
        <f t="shared" si="405"/>
        <v>0</v>
      </c>
      <c r="T2483">
        <f t="shared" si="406"/>
        <v>0</v>
      </c>
      <c r="U2483">
        <f t="shared" si="407"/>
        <v>0</v>
      </c>
      <c r="V2483">
        <f t="shared" si="408"/>
        <v>0</v>
      </c>
      <c r="Y2483">
        <f t="shared" si="409"/>
        <v>0</v>
      </c>
    </row>
    <row r="2484" spans="1:25" x14ac:dyDescent="0.25">
      <c r="A2484">
        <v>1827</v>
      </c>
      <c r="B2484">
        <v>1999</v>
      </c>
      <c r="C2484" t="s">
        <v>27</v>
      </c>
      <c r="D2484">
        <v>0</v>
      </c>
      <c r="E2484">
        <v>360</v>
      </c>
      <c r="F2484">
        <v>169.7</v>
      </c>
      <c r="G2484">
        <v>187.3</v>
      </c>
      <c r="I2484">
        <v>400</v>
      </c>
      <c r="J2484">
        <v>200</v>
      </c>
      <c r="K2484">
        <v>0</v>
      </c>
      <c r="L2484">
        <v>0.6</v>
      </c>
      <c r="M2484">
        <v>0.4</v>
      </c>
      <c r="N2484">
        <f t="shared" si="400"/>
        <v>0</v>
      </c>
      <c r="O2484">
        <f t="shared" si="401"/>
        <v>0</v>
      </c>
      <c r="P2484">
        <f t="shared" si="402"/>
        <v>89.442719099991592</v>
      </c>
      <c r="Q2484">
        <f t="shared" si="403"/>
        <v>53.182958969449857</v>
      </c>
      <c r="R2484">
        <f t="shared" si="404"/>
        <v>0</v>
      </c>
      <c r="S2484">
        <f t="shared" si="405"/>
        <v>0</v>
      </c>
      <c r="T2484">
        <f t="shared" si="406"/>
        <v>0</v>
      </c>
      <c r="U2484">
        <f t="shared" si="407"/>
        <v>0</v>
      </c>
      <c r="V2484">
        <f t="shared" si="408"/>
        <v>0</v>
      </c>
      <c r="Y2484">
        <f t="shared" si="409"/>
        <v>0</v>
      </c>
    </row>
    <row r="2485" spans="1:25" x14ac:dyDescent="0.25">
      <c r="A2485">
        <v>1828</v>
      </c>
      <c r="B2485">
        <v>1999</v>
      </c>
      <c r="C2485" t="s">
        <v>27</v>
      </c>
      <c r="D2485">
        <v>0</v>
      </c>
      <c r="E2485">
        <v>360</v>
      </c>
      <c r="F2485">
        <v>187.02</v>
      </c>
      <c r="G2485">
        <v>201.52</v>
      </c>
      <c r="I2485">
        <v>400</v>
      </c>
      <c r="J2485">
        <v>200</v>
      </c>
      <c r="K2485">
        <v>0</v>
      </c>
      <c r="L2485">
        <v>0.6</v>
      </c>
      <c r="M2485">
        <v>0.4</v>
      </c>
      <c r="N2485">
        <f t="shared" si="400"/>
        <v>0</v>
      </c>
      <c r="O2485">
        <f t="shared" si="401"/>
        <v>0</v>
      </c>
      <c r="P2485">
        <f t="shared" si="402"/>
        <v>89.442719099991592</v>
      </c>
      <c r="Q2485">
        <f t="shared" si="403"/>
        <v>53.182958969449857</v>
      </c>
      <c r="R2485">
        <f t="shared" si="404"/>
        <v>0</v>
      </c>
      <c r="S2485">
        <f t="shared" si="405"/>
        <v>0</v>
      </c>
      <c r="T2485">
        <f t="shared" si="406"/>
        <v>0</v>
      </c>
      <c r="U2485">
        <f t="shared" si="407"/>
        <v>0</v>
      </c>
      <c r="V2485">
        <f t="shared" si="408"/>
        <v>0</v>
      </c>
      <c r="Y2485">
        <f t="shared" si="409"/>
        <v>0</v>
      </c>
    </row>
    <row r="2486" spans="1:25" x14ac:dyDescent="0.25">
      <c r="A2486">
        <v>1832</v>
      </c>
      <c r="B2486">
        <v>1999</v>
      </c>
      <c r="C2486" t="s">
        <v>27</v>
      </c>
      <c r="D2486">
        <v>0</v>
      </c>
      <c r="E2486">
        <v>360</v>
      </c>
      <c r="F2486">
        <v>1439.4</v>
      </c>
      <c r="G2486">
        <v>1461.3</v>
      </c>
      <c r="I2486">
        <v>400</v>
      </c>
      <c r="J2486">
        <v>200</v>
      </c>
      <c r="K2486">
        <v>0</v>
      </c>
      <c r="L2486">
        <v>0.6</v>
      </c>
      <c r="M2486">
        <v>0.4</v>
      </c>
      <c r="N2486">
        <f t="shared" si="400"/>
        <v>0</v>
      </c>
      <c r="O2486">
        <f t="shared" si="401"/>
        <v>0</v>
      </c>
      <c r="P2486">
        <f t="shared" si="402"/>
        <v>89.442719099991592</v>
      </c>
      <c r="Q2486">
        <f t="shared" si="403"/>
        <v>53.182958969449857</v>
      </c>
      <c r="R2486">
        <f t="shared" si="404"/>
        <v>0</v>
      </c>
      <c r="S2486">
        <f t="shared" si="405"/>
        <v>0</v>
      </c>
      <c r="T2486">
        <f t="shared" si="406"/>
        <v>0</v>
      </c>
      <c r="U2486">
        <f t="shared" si="407"/>
        <v>0</v>
      </c>
      <c r="V2486">
        <f t="shared" si="408"/>
        <v>0</v>
      </c>
      <c r="Y2486">
        <f t="shared" si="409"/>
        <v>0</v>
      </c>
    </row>
    <row r="2487" spans="1:25" x14ac:dyDescent="0.25">
      <c r="A2487">
        <v>1833</v>
      </c>
      <c r="B2487">
        <v>1999</v>
      </c>
      <c r="C2487" t="s">
        <v>27</v>
      </c>
      <c r="D2487">
        <v>0</v>
      </c>
      <c r="E2487">
        <v>360</v>
      </c>
      <c r="F2487">
        <v>4266.1499999999996</v>
      </c>
      <c r="G2487">
        <v>4294.54</v>
      </c>
      <c r="I2487">
        <v>400</v>
      </c>
      <c r="J2487">
        <v>200</v>
      </c>
      <c r="K2487">
        <v>0</v>
      </c>
      <c r="L2487">
        <v>0.6</v>
      </c>
      <c r="M2487">
        <v>0.4</v>
      </c>
      <c r="N2487">
        <f t="shared" si="400"/>
        <v>0</v>
      </c>
      <c r="O2487">
        <f t="shared" si="401"/>
        <v>0</v>
      </c>
      <c r="P2487">
        <f t="shared" si="402"/>
        <v>89.442719099991592</v>
      </c>
      <c r="Q2487">
        <f t="shared" si="403"/>
        <v>53.182958969449857</v>
      </c>
      <c r="R2487">
        <f t="shared" si="404"/>
        <v>0</v>
      </c>
      <c r="S2487">
        <f t="shared" si="405"/>
        <v>0</v>
      </c>
      <c r="T2487">
        <f t="shared" si="406"/>
        <v>0</v>
      </c>
      <c r="U2487">
        <f t="shared" si="407"/>
        <v>0</v>
      </c>
      <c r="V2487">
        <f t="shared" si="408"/>
        <v>0</v>
      </c>
      <c r="Y2487">
        <f t="shared" si="409"/>
        <v>0</v>
      </c>
    </row>
    <row r="2488" spans="1:25" x14ac:dyDescent="0.25">
      <c r="A2488">
        <v>1834</v>
      </c>
      <c r="B2488">
        <v>1999</v>
      </c>
      <c r="C2488" t="s">
        <v>27</v>
      </c>
      <c r="D2488">
        <v>0</v>
      </c>
      <c r="E2488">
        <v>360</v>
      </c>
      <c r="F2488">
        <v>248.77</v>
      </c>
      <c r="G2488">
        <v>255.57</v>
      </c>
      <c r="I2488">
        <v>400</v>
      </c>
      <c r="J2488">
        <v>200</v>
      </c>
      <c r="K2488">
        <v>0</v>
      </c>
      <c r="L2488">
        <v>0.6</v>
      </c>
      <c r="M2488">
        <v>0.4</v>
      </c>
      <c r="N2488">
        <f t="shared" si="400"/>
        <v>0</v>
      </c>
      <c r="O2488">
        <f t="shared" si="401"/>
        <v>0</v>
      </c>
      <c r="P2488">
        <f t="shared" si="402"/>
        <v>89.442719099991592</v>
      </c>
      <c r="Q2488">
        <f t="shared" si="403"/>
        <v>53.182958969449857</v>
      </c>
      <c r="R2488">
        <f t="shared" si="404"/>
        <v>0</v>
      </c>
      <c r="S2488">
        <f t="shared" si="405"/>
        <v>0</v>
      </c>
      <c r="T2488">
        <f t="shared" si="406"/>
        <v>0</v>
      </c>
      <c r="U2488">
        <f t="shared" si="407"/>
        <v>0</v>
      </c>
      <c r="V2488">
        <f t="shared" si="408"/>
        <v>0</v>
      </c>
      <c r="Y2488">
        <f t="shared" si="409"/>
        <v>0</v>
      </c>
    </row>
    <row r="2489" spans="1:25" x14ac:dyDescent="0.25">
      <c r="A2489">
        <v>1835</v>
      </c>
      <c r="B2489">
        <v>1999</v>
      </c>
      <c r="C2489" t="s">
        <v>27</v>
      </c>
      <c r="D2489">
        <v>0</v>
      </c>
      <c r="E2489">
        <v>360</v>
      </c>
      <c r="F2489">
        <v>14.84</v>
      </c>
      <c r="G2489">
        <v>15.04</v>
      </c>
      <c r="I2489">
        <v>400</v>
      </c>
      <c r="J2489">
        <v>200</v>
      </c>
      <c r="K2489">
        <v>0</v>
      </c>
      <c r="L2489">
        <v>0.6</v>
      </c>
      <c r="M2489">
        <v>0.4</v>
      </c>
      <c r="N2489">
        <f t="shared" si="400"/>
        <v>0</v>
      </c>
      <c r="O2489">
        <f t="shared" si="401"/>
        <v>0</v>
      </c>
      <c r="P2489">
        <f t="shared" si="402"/>
        <v>89.442719099991592</v>
      </c>
      <c r="Q2489">
        <f t="shared" si="403"/>
        <v>53.182958969449857</v>
      </c>
      <c r="R2489">
        <f t="shared" si="404"/>
        <v>0</v>
      </c>
      <c r="S2489">
        <f t="shared" si="405"/>
        <v>0</v>
      </c>
      <c r="T2489">
        <f t="shared" si="406"/>
        <v>0</v>
      </c>
      <c r="U2489">
        <f t="shared" si="407"/>
        <v>0</v>
      </c>
      <c r="V2489">
        <f t="shared" si="408"/>
        <v>0</v>
      </c>
      <c r="Y2489">
        <f t="shared" si="409"/>
        <v>0</v>
      </c>
    </row>
    <row r="2490" spans="1:25" x14ac:dyDescent="0.25">
      <c r="A2490">
        <v>1836</v>
      </c>
      <c r="B2490">
        <v>1999</v>
      </c>
      <c r="C2490" t="s">
        <v>27</v>
      </c>
      <c r="D2490">
        <v>0</v>
      </c>
      <c r="E2490">
        <v>360</v>
      </c>
      <c r="F2490">
        <v>677.18</v>
      </c>
      <c r="G2490">
        <v>685.58</v>
      </c>
      <c r="I2490">
        <v>400</v>
      </c>
      <c r="J2490">
        <v>200</v>
      </c>
      <c r="K2490">
        <v>0</v>
      </c>
      <c r="L2490">
        <v>0.6</v>
      </c>
      <c r="M2490">
        <v>0.4</v>
      </c>
      <c r="N2490">
        <f t="shared" si="400"/>
        <v>0</v>
      </c>
      <c r="O2490">
        <f t="shared" si="401"/>
        <v>0</v>
      </c>
      <c r="P2490">
        <f t="shared" si="402"/>
        <v>89.442719099991592</v>
      </c>
      <c r="Q2490">
        <f t="shared" si="403"/>
        <v>53.182958969449857</v>
      </c>
      <c r="R2490">
        <f t="shared" si="404"/>
        <v>0</v>
      </c>
      <c r="S2490">
        <f t="shared" si="405"/>
        <v>0</v>
      </c>
      <c r="T2490">
        <f t="shared" si="406"/>
        <v>0</v>
      </c>
      <c r="U2490">
        <f t="shared" si="407"/>
        <v>0</v>
      </c>
      <c r="V2490">
        <f t="shared" si="408"/>
        <v>0</v>
      </c>
      <c r="Y2490">
        <f t="shared" si="409"/>
        <v>0</v>
      </c>
    </row>
    <row r="2491" spans="1:25" x14ac:dyDescent="0.25">
      <c r="A2491">
        <v>1837</v>
      </c>
      <c r="B2491">
        <v>1999</v>
      </c>
      <c r="C2491" t="s">
        <v>27</v>
      </c>
      <c r="D2491">
        <v>0</v>
      </c>
      <c r="E2491">
        <v>360</v>
      </c>
      <c r="F2491">
        <v>802.78</v>
      </c>
      <c r="G2491">
        <v>819.98</v>
      </c>
      <c r="I2491">
        <v>400</v>
      </c>
      <c r="J2491">
        <v>200</v>
      </c>
      <c r="K2491">
        <v>0</v>
      </c>
      <c r="L2491">
        <v>0.6</v>
      </c>
      <c r="M2491">
        <v>0.4</v>
      </c>
      <c r="N2491">
        <f t="shared" si="400"/>
        <v>0</v>
      </c>
      <c r="O2491">
        <f t="shared" si="401"/>
        <v>0</v>
      </c>
      <c r="P2491">
        <f t="shared" si="402"/>
        <v>89.442719099991592</v>
      </c>
      <c r="Q2491">
        <f t="shared" si="403"/>
        <v>53.182958969449857</v>
      </c>
      <c r="R2491">
        <f t="shared" si="404"/>
        <v>0</v>
      </c>
      <c r="S2491">
        <f t="shared" si="405"/>
        <v>0</v>
      </c>
      <c r="T2491">
        <f t="shared" si="406"/>
        <v>0</v>
      </c>
      <c r="U2491">
        <f t="shared" si="407"/>
        <v>0</v>
      </c>
      <c r="V2491">
        <f t="shared" si="408"/>
        <v>0</v>
      </c>
      <c r="Y2491">
        <f t="shared" si="409"/>
        <v>0</v>
      </c>
    </row>
    <row r="2492" spans="1:25" x14ac:dyDescent="0.25">
      <c r="A2492">
        <v>1838</v>
      </c>
      <c r="B2492">
        <v>1999</v>
      </c>
      <c r="C2492" t="s">
        <v>27</v>
      </c>
      <c r="D2492">
        <v>0</v>
      </c>
      <c r="E2492">
        <v>360</v>
      </c>
      <c r="F2492">
        <v>615.85</v>
      </c>
      <c r="G2492">
        <v>626.85</v>
      </c>
      <c r="I2492">
        <v>400</v>
      </c>
      <c r="J2492">
        <v>200</v>
      </c>
      <c r="K2492">
        <v>0</v>
      </c>
      <c r="L2492">
        <v>0.6</v>
      </c>
      <c r="M2492">
        <v>0.4</v>
      </c>
      <c r="N2492">
        <f t="shared" si="400"/>
        <v>0</v>
      </c>
      <c r="O2492">
        <f t="shared" si="401"/>
        <v>0</v>
      </c>
      <c r="P2492">
        <f t="shared" si="402"/>
        <v>89.442719099991592</v>
      </c>
      <c r="Q2492">
        <f t="shared" si="403"/>
        <v>53.182958969449857</v>
      </c>
      <c r="R2492">
        <f t="shared" si="404"/>
        <v>0</v>
      </c>
      <c r="S2492">
        <f t="shared" si="405"/>
        <v>0</v>
      </c>
      <c r="T2492">
        <f t="shared" si="406"/>
        <v>0</v>
      </c>
      <c r="U2492">
        <f t="shared" si="407"/>
        <v>0</v>
      </c>
      <c r="V2492">
        <f t="shared" si="408"/>
        <v>0</v>
      </c>
      <c r="Y2492">
        <f t="shared" si="409"/>
        <v>0</v>
      </c>
    </row>
    <row r="2493" spans="1:25" x14ac:dyDescent="0.25">
      <c r="A2493">
        <v>1839</v>
      </c>
      <c r="B2493">
        <v>1999</v>
      </c>
      <c r="C2493" t="s">
        <v>27</v>
      </c>
      <c r="D2493">
        <v>0</v>
      </c>
      <c r="E2493">
        <v>360</v>
      </c>
      <c r="F2493">
        <v>1181.57</v>
      </c>
      <c r="G2493">
        <v>1193.67</v>
      </c>
      <c r="I2493">
        <v>400</v>
      </c>
      <c r="J2493">
        <v>200</v>
      </c>
      <c r="K2493">
        <v>0</v>
      </c>
      <c r="L2493">
        <v>0.6</v>
      </c>
      <c r="M2493">
        <v>0.4</v>
      </c>
      <c r="N2493">
        <f t="shared" ref="N2493:N2556" si="410">SUM(D2493*L2493)</f>
        <v>0</v>
      </c>
      <c r="O2493">
        <f t="shared" ref="O2493:O2556" si="411">SUM(D2493*M2493)</f>
        <v>0</v>
      </c>
      <c r="P2493">
        <f t="shared" ref="P2493:P2556" si="412">ABS((I2493)^0.75)</f>
        <v>89.442719099991592</v>
      </c>
      <c r="Q2493">
        <f t="shared" ref="Q2493:Q2556" si="413">ABS((J2493)^0.75)</f>
        <v>53.182958969449857</v>
      </c>
      <c r="R2493">
        <f t="shared" ref="R2493:R2556" si="414">SUM(N2493*P2493)</f>
        <v>0</v>
      </c>
      <c r="S2493">
        <f t="shared" ref="S2493:S2556" si="415">SUM(O2493*Q2493)</f>
        <v>0</v>
      </c>
      <c r="T2493">
        <f t="shared" ref="T2493:T2556" si="416">SUM(E2493*R2493)</f>
        <v>0</v>
      </c>
      <c r="U2493">
        <f t="shared" ref="U2493:U2556" si="417">SUM(E2493*S2493)</f>
        <v>0</v>
      </c>
      <c r="V2493">
        <f t="shared" ref="V2493:V2556" si="418">SUM(T2493:U2493)</f>
        <v>0</v>
      </c>
      <c r="Y2493">
        <f t="shared" si="409"/>
        <v>0</v>
      </c>
    </row>
    <row r="2494" spans="1:25" x14ac:dyDescent="0.25">
      <c r="A2494">
        <v>1840</v>
      </c>
      <c r="B2494">
        <v>1999</v>
      </c>
      <c r="C2494" t="s">
        <v>27</v>
      </c>
      <c r="D2494">
        <v>0</v>
      </c>
      <c r="E2494">
        <v>360</v>
      </c>
      <c r="F2494">
        <v>2083.3000000000002</v>
      </c>
      <c r="G2494">
        <v>2092.94</v>
      </c>
      <c r="I2494">
        <v>400</v>
      </c>
      <c r="J2494">
        <v>200</v>
      </c>
      <c r="K2494">
        <v>0</v>
      </c>
      <c r="L2494">
        <v>0.6</v>
      </c>
      <c r="M2494">
        <v>0.4</v>
      </c>
      <c r="N2494">
        <f t="shared" si="410"/>
        <v>0</v>
      </c>
      <c r="O2494">
        <f t="shared" si="411"/>
        <v>0</v>
      </c>
      <c r="P2494">
        <f t="shared" si="412"/>
        <v>89.442719099991592</v>
      </c>
      <c r="Q2494">
        <f t="shared" si="413"/>
        <v>53.182958969449857</v>
      </c>
      <c r="R2494">
        <f t="shared" si="414"/>
        <v>0</v>
      </c>
      <c r="S2494">
        <f t="shared" si="415"/>
        <v>0</v>
      </c>
      <c r="T2494">
        <f t="shared" si="416"/>
        <v>0</v>
      </c>
      <c r="U2494">
        <f t="shared" si="417"/>
        <v>0</v>
      </c>
      <c r="V2494">
        <f t="shared" si="418"/>
        <v>0</v>
      </c>
      <c r="Y2494">
        <f t="shared" si="409"/>
        <v>0</v>
      </c>
    </row>
    <row r="2495" spans="1:25" x14ac:dyDescent="0.25">
      <c r="A2495">
        <v>1841</v>
      </c>
      <c r="B2495">
        <v>1999</v>
      </c>
      <c r="C2495" t="s">
        <v>27</v>
      </c>
      <c r="D2495">
        <v>0</v>
      </c>
      <c r="E2495">
        <v>360</v>
      </c>
      <c r="F2495">
        <v>1099.28</v>
      </c>
      <c r="G2495">
        <v>1115.18</v>
      </c>
      <c r="I2495">
        <v>400</v>
      </c>
      <c r="J2495">
        <v>200</v>
      </c>
      <c r="K2495">
        <v>0</v>
      </c>
      <c r="L2495">
        <v>0.6</v>
      </c>
      <c r="M2495">
        <v>0.4</v>
      </c>
      <c r="N2495">
        <f t="shared" si="410"/>
        <v>0</v>
      </c>
      <c r="O2495">
        <f t="shared" si="411"/>
        <v>0</v>
      </c>
      <c r="P2495">
        <f t="shared" si="412"/>
        <v>89.442719099991592</v>
      </c>
      <c r="Q2495">
        <f t="shared" si="413"/>
        <v>53.182958969449857</v>
      </c>
      <c r="R2495">
        <f t="shared" si="414"/>
        <v>0</v>
      </c>
      <c r="S2495">
        <f t="shared" si="415"/>
        <v>0</v>
      </c>
      <c r="T2495">
        <f t="shared" si="416"/>
        <v>0</v>
      </c>
      <c r="U2495">
        <f t="shared" si="417"/>
        <v>0</v>
      </c>
      <c r="V2495">
        <f t="shared" si="418"/>
        <v>0</v>
      </c>
      <c r="Y2495">
        <f t="shared" si="409"/>
        <v>0</v>
      </c>
    </row>
    <row r="2496" spans="1:25" x14ac:dyDescent="0.25">
      <c r="A2496">
        <v>1845</v>
      </c>
      <c r="B2496">
        <v>1999</v>
      </c>
      <c r="C2496" t="s">
        <v>27</v>
      </c>
      <c r="D2496">
        <v>0</v>
      </c>
      <c r="E2496">
        <v>360</v>
      </c>
      <c r="F2496">
        <v>1508.95</v>
      </c>
      <c r="G2496">
        <v>1512.55</v>
      </c>
      <c r="I2496">
        <v>400</v>
      </c>
      <c r="J2496">
        <v>200</v>
      </c>
      <c r="K2496">
        <v>0</v>
      </c>
      <c r="L2496">
        <v>0.6</v>
      </c>
      <c r="M2496">
        <v>0.4</v>
      </c>
      <c r="N2496">
        <f t="shared" si="410"/>
        <v>0</v>
      </c>
      <c r="O2496">
        <f t="shared" si="411"/>
        <v>0</v>
      </c>
      <c r="P2496">
        <f t="shared" si="412"/>
        <v>89.442719099991592</v>
      </c>
      <c r="Q2496">
        <f t="shared" si="413"/>
        <v>53.182958969449857</v>
      </c>
      <c r="R2496">
        <f t="shared" si="414"/>
        <v>0</v>
      </c>
      <c r="S2496">
        <f t="shared" si="415"/>
        <v>0</v>
      </c>
      <c r="T2496">
        <f t="shared" si="416"/>
        <v>0</v>
      </c>
      <c r="U2496">
        <f t="shared" si="417"/>
        <v>0</v>
      </c>
      <c r="V2496">
        <f t="shared" si="418"/>
        <v>0</v>
      </c>
      <c r="Y2496">
        <f t="shared" si="409"/>
        <v>0</v>
      </c>
    </row>
    <row r="2497" spans="1:25" x14ac:dyDescent="0.25">
      <c r="A2497">
        <v>1848</v>
      </c>
      <c r="B2497">
        <v>1999</v>
      </c>
      <c r="C2497" t="s">
        <v>27</v>
      </c>
      <c r="D2497">
        <v>0</v>
      </c>
      <c r="E2497">
        <v>360</v>
      </c>
      <c r="F2497">
        <v>946.32</v>
      </c>
      <c r="G2497">
        <v>975.82</v>
      </c>
      <c r="I2497">
        <v>400</v>
      </c>
      <c r="J2497">
        <v>200</v>
      </c>
      <c r="K2497">
        <v>0</v>
      </c>
      <c r="L2497">
        <v>0.6</v>
      </c>
      <c r="M2497">
        <v>0.4</v>
      </c>
      <c r="N2497">
        <f t="shared" si="410"/>
        <v>0</v>
      </c>
      <c r="O2497">
        <f t="shared" si="411"/>
        <v>0</v>
      </c>
      <c r="P2497">
        <f t="shared" si="412"/>
        <v>89.442719099991592</v>
      </c>
      <c r="Q2497">
        <f t="shared" si="413"/>
        <v>53.182958969449857</v>
      </c>
      <c r="R2497">
        <f t="shared" si="414"/>
        <v>0</v>
      </c>
      <c r="S2497">
        <f t="shared" si="415"/>
        <v>0</v>
      </c>
      <c r="T2497">
        <f t="shared" si="416"/>
        <v>0</v>
      </c>
      <c r="U2497">
        <f t="shared" si="417"/>
        <v>0</v>
      </c>
      <c r="V2497">
        <f t="shared" si="418"/>
        <v>0</v>
      </c>
      <c r="Y2497">
        <f t="shared" si="409"/>
        <v>0</v>
      </c>
    </row>
    <row r="2498" spans="1:25" x14ac:dyDescent="0.25">
      <c r="A2498">
        <v>1849</v>
      </c>
      <c r="B2498">
        <v>1999</v>
      </c>
      <c r="C2498" t="s">
        <v>27</v>
      </c>
      <c r="D2498">
        <v>0</v>
      </c>
      <c r="E2498">
        <v>360</v>
      </c>
      <c r="F2498">
        <v>928.86</v>
      </c>
      <c r="G2498">
        <v>935.46</v>
      </c>
      <c r="I2498">
        <v>400</v>
      </c>
      <c r="J2498">
        <v>200</v>
      </c>
      <c r="K2498">
        <v>0</v>
      </c>
      <c r="L2498">
        <v>0.6</v>
      </c>
      <c r="M2498">
        <v>0.4</v>
      </c>
      <c r="N2498">
        <f t="shared" si="410"/>
        <v>0</v>
      </c>
      <c r="O2498">
        <f t="shared" si="411"/>
        <v>0</v>
      </c>
      <c r="P2498">
        <f t="shared" si="412"/>
        <v>89.442719099991592</v>
      </c>
      <c r="Q2498">
        <f t="shared" si="413"/>
        <v>53.182958969449857</v>
      </c>
      <c r="R2498">
        <f t="shared" si="414"/>
        <v>0</v>
      </c>
      <c r="S2498">
        <f t="shared" si="415"/>
        <v>0</v>
      </c>
      <c r="T2498">
        <f t="shared" si="416"/>
        <v>0</v>
      </c>
      <c r="U2498">
        <f t="shared" si="417"/>
        <v>0</v>
      </c>
      <c r="V2498">
        <f t="shared" si="418"/>
        <v>0</v>
      </c>
      <c r="Y2498">
        <f t="shared" si="409"/>
        <v>0</v>
      </c>
    </row>
    <row r="2499" spans="1:25" x14ac:dyDescent="0.25">
      <c r="A2499">
        <v>1850</v>
      </c>
      <c r="B2499">
        <v>1999</v>
      </c>
      <c r="C2499" t="s">
        <v>27</v>
      </c>
      <c r="D2499">
        <v>0</v>
      </c>
      <c r="E2499">
        <v>360</v>
      </c>
      <c r="F2499">
        <v>1363.09</v>
      </c>
      <c r="G2499">
        <v>1365.19</v>
      </c>
      <c r="I2499">
        <v>400</v>
      </c>
      <c r="J2499">
        <v>200</v>
      </c>
      <c r="K2499">
        <v>0</v>
      </c>
      <c r="L2499">
        <v>0.6</v>
      </c>
      <c r="M2499">
        <v>0.4</v>
      </c>
      <c r="N2499">
        <f t="shared" si="410"/>
        <v>0</v>
      </c>
      <c r="O2499">
        <f t="shared" si="411"/>
        <v>0</v>
      </c>
      <c r="P2499">
        <f t="shared" si="412"/>
        <v>89.442719099991592</v>
      </c>
      <c r="Q2499">
        <f t="shared" si="413"/>
        <v>53.182958969449857</v>
      </c>
      <c r="R2499">
        <f t="shared" si="414"/>
        <v>0</v>
      </c>
      <c r="S2499">
        <f t="shared" si="415"/>
        <v>0</v>
      </c>
      <c r="T2499">
        <f t="shared" si="416"/>
        <v>0</v>
      </c>
      <c r="U2499">
        <f t="shared" si="417"/>
        <v>0</v>
      </c>
      <c r="V2499">
        <f t="shared" si="418"/>
        <v>0</v>
      </c>
      <c r="Y2499">
        <f t="shared" ref="Y2499:Y2562" si="419">SUM(V2499/F2499)</f>
        <v>0</v>
      </c>
    </row>
    <row r="2500" spans="1:25" x14ac:dyDescent="0.25">
      <c r="A2500">
        <v>1851</v>
      </c>
      <c r="B2500">
        <v>1999</v>
      </c>
      <c r="C2500" t="s">
        <v>27</v>
      </c>
      <c r="D2500">
        <v>0</v>
      </c>
      <c r="E2500">
        <v>360</v>
      </c>
      <c r="F2500">
        <v>509.8</v>
      </c>
      <c r="G2500">
        <v>514.12</v>
      </c>
      <c r="I2500">
        <v>400</v>
      </c>
      <c r="J2500">
        <v>200</v>
      </c>
      <c r="K2500">
        <v>0</v>
      </c>
      <c r="L2500">
        <v>0.6</v>
      </c>
      <c r="M2500">
        <v>0.4</v>
      </c>
      <c r="N2500">
        <f t="shared" si="410"/>
        <v>0</v>
      </c>
      <c r="O2500">
        <f t="shared" si="411"/>
        <v>0</v>
      </c>
      <c r="P2500">
        <f t="shared" si="412"/>
        <v>89.442719099991592</v>
      </c>
      <c r="Q2500">
        <f t="shared" si="413"/>
        <v>53.182958969449857</v>
      </c>
      <c r="R2500">
        <f t="shared" si="414"/>
        <v>0</v>
      </c>
      <c r="S2500">
        <f t="shared" si="415"/>
        <v>0</v>
      </c>
      <c r="T2500">
        <f t="shared" si="416"/>
        <v>0</v>
      </c>
      <c r="U2500">
        <f t="shared" si="417"/>
        <v>0</v>
      </c>
      <c r="V2500">
        <f t="shared" si="418"/>
        <v>0</v>
      </c>
      <c r="Y2500">
        <f t="shared" si="419"/>
        <v>0</v>
      </c>
    </row>
    <row r="2501" spans="1:25" x14ac:dyDescent="0.25">
      <c r="A2501">
        <v>1852</v>
      </c>
      <c r="B2501">
        <v>1999</v>
      </c>
      <c r="C2501" t="s">
        <v>27</v>
      </c>
      <c r="D2501">
        <v>0</v>
      </c>
      <c r="E2501">
        <v>360</v>
      </c>
      <c r="F2501">
        <v>308.02</v>
      </c>
      <c r="G2501">
        <v>312.02</v>
      </c>
      <c r="I2501">
        <v>400</v>
      </c>
      <c r="J2501">
        <v>200</v>
      </c>
      <c r="K2501">
        <v>0</v>
      </c>
      <c r="L2501">
        <v>0.6</v>
      </c>
      <c r="M2501">
        <v>0.4</v>
      </c>
      <c r="N2501">
        <f t="shared" si="410"/>
        <v>0</v>
      </c>
      <c r="O2501">
        <f t="shared" si="411"/>
        <v>0</v>
      </c>
      <c r="P2501">
        <f t="shared" si="412"/>
        <v>89.442719099991592</v>
      </c>
      <c r="Q2501">
        <f t="shared" si="413"/>
        <v>53.182958969449857</v>
      </c>
      <c r="R2501">
        <f t="shared" si="414"/>
        <v>0</v>
      </c>
      <c r="S2501">
        <f t="shared" si="415"/>
        <v>0</v>
      </c>
      <c r="T2501">
        <f t="shared" si="416"/>
        <v>0</v>
      </c>
      <c r="U2501">
        <f t="shared" si="417"/>
        <v>0</v>
      </c>
      <c r="V2501">
        <f t="shared" si="418"/>
        <v>0</v>
      </c>
      <c r="Y2501">
        <f t="shared" si="419"/>
        <v>0</v>
      </c>
    </row>
    <row r="2502" spans="1:25" x14ac:dyDescent="0.25">
      <c r="A2502">
        <v>1853</v>
      </c>
      <c r="B2502">
        <v>1999</v>
      </c>
      <c r="C2502" t="s">
        <v>27</v>
      </c>
      <c r="D2502">
        <v>0</v>
      </c>
      <c r="E2502">
        <v>360</v>
      </c>
      <c r="F2502">
        <v>235.14</v>
      </c>
      <c r="G2502">
        <v>242</v>
      </c>
      <c r="I2502">
        <v>400</v>
      </c>
      <c r="J2502">
        <v>200</v>
      </c>
      <c r="K2502">
        <v>0</v>
      </c>
      <c r="L2502">
        <v>0.6</v>
      </c>
      <c r="M2502">
        <v>0.4</v>
      </c>
      <c r="N2502">
        <f t="shared" si="410"/>
        <v>0</v>
      </c>
      <c r="O2502">
        <f t="shared" si="411"/>
        <v>0</v>
      </c>
      <c r="P2502">
        <f t="shared" si="412"/>
        <v>89.442719099991592</v>
      </c>
      <c r="Q2502">
        <f t="shared" si="413"/>
        <v>53.182958969449857</v>
      </c>
      <c r="R2502">
        <f t="shared" si="414"/>
        <v>0</v>
      </c>
      <c r="S2502">
        <f t="shared" si="415"/>
        <v>0</v>
      </c>
      <c r="T2502">
        <f t="shared" si="416"/>
        <v>0</v>
      </c>
      <c r="U2502">
        <f t="shared" si="417"/>
        <v>0</v>
      </c>
      <c r="V2502">
        <f t="shared" si="418"/>
        <v>0</v>
      </c>
      <c r="Y2502">
        <f t="shared" si="419"/>
        <v>0</v>
      </c>
    </row>
    <row r="2503" spans="1:25" x14ac:dyDescent="0.25">
      <c r="A2503">
        <v>1854</v>
      </c>
      <c r="B2503">
        <v>1999</v>
      </c>
      <c r="C2503" t="s">
        <v>27</v>
      </c>
      <c r="D2503">
        <v>0</v>
      </c>
      <c r="E2503">
        <v>360</v>
      </c>
      <c r="F2503">
        <v>839.66</v>
      </c>
      <c r="G2503">
        <v>848.53</v>
      </c>
      <c r="I2503">
        <v>400</v>
      </c>
      <c r="J2503">
        <v>200</v>
      </c>
      <c r="K2503">
        <v>0</v>
      </c>
      <c r="L2503">
        <v>0.6</v>
      </c>
      <c r="M2503">
        <v>0.4</v>
      </c>
      <c r="N2503">
        <f t="shared" si="410"/>
        <v>0</v>
      </c>
      <c r="O2503">
        <f t="shared" si="411"/>
        <v>0</v>
      </c>
      <c r="P2503">
        <f t="shared" si="412"/>
        <v>89.442719099991592</v>
      </c>
      <c r="Q2503">
        <f t="shared" si="413"/>
        <v>53.182958969449857</v>
      </c>
      <c r="R2503">
        <f t="shared" si="414"/>
        <v>0</v>
      </c>
      <c r="S2503">
        <f t="shared" si="415"/>
        <v>0</v>
      </c>
      <c r="T2503">
        <f t="shared" si="416"/>
        <v>0</v>
      </c>
      <c r="U2503">
        <f t="shared" si="417"/>
        <v>0</v>
      </c>
      <c r="V2503">
        <f t="shared" si="418"/>
        <v>0</v>
      </c>
      <c r="Y2503">
        <f t="shared" si="419"/>
        <v>0</v>
      </c>
    </row>
    <row r="2504" spans="1:25" x14ac:dyDescent="0.25">
      <c r="A2504">
        <v>1856</v>
      </c>
      <c r="B2504">
        <v>1999</v>
      </c>
      <c r="C2504" t="s">
        <v>27</v>
      </c>
      <c r="D2504">
        <v>0</v>
      </c>
      <c r="E2504">
        <v>360</v>
      </c>
      <c r="F2504">
        <v>9.58</v>
      </c>
      <c r="G2504">
        <v>10.78</v>
      </c>
      <c r="I2504">
        <v>400</v>
      </c>
      <c r="J2504">
        <v>200</v>
      </c>
      <c r="K2504">
        <v>0</v>
      </c>
      <c r="L2504">
        <v>0.6</v>
      </c>
      <c r="M2504">
        <v>0.4</v>
      </c>
      <c r="N2504">
        <f t="shared" si="410"/>
        <v>0</v>
      </c>
      <c r="O2504">
        <f t="shared" si="411"/>
        <v>0</v>
      </c>
      <c r="P2504">
        <f t="shared" si="412"/>
        <v>89.442719099991592</v>
      </c>
      <c r="Q2504">
        <f t="shared" si="413"/>
        <v>53.182958969449857</v>
      </c>
      <c r="R2504">
        <f t="shared" si="414"/>
        <v>0</v>
      </c>
      <c r="S2504">
        <f t="shared" si="415"/>
        <v>0</v>
      </c>
      <c r="T2504">
        <f t="shared" si="416"/>
        <v>0</v>
      </c>
      <c r="U2504">
        <f t="shared" si="417"/>
        <v>0</v>
      </c>
      <c r="V2504">
        <f t="shared" si="418"/>
        <v>0</v>
      </c>
      <c r="Y2504">
        <f t="shared" si="419"/>
        <v>0</v>
      </c>
    </row>
    <row r="2505" spans="1:25" x14ac:dyDescent="0.25">
      <c r="A2505">
        <v>1857</v>
      </c>
      <c r="B2505">
        <v>1999</v>
      </c>
      <c r="C2505" t="s">
        <v>27</v>
      </c>
      <c r="D2505">
        <v>0</v>
      </c>
      <c r="E2505">
        <v>360</v>
      </c>
      <c r="F2505">
        <v>17.579999999999998</v>
      </c>
      <c r="G2505">
        <v>17.68</v>
      </c>
      <c r="I2505">
        <v>400</v>
      </c>
      <c r="J2505">
        <v>200</v>
      </c>
      <c r="K2505">
        <v>0</v>
      </c>
      <c r="L2505">
        <v>0.6</v>
      </c>
      <c r="M2505">
        <v>0.4</v>
      </c>
      <c r="N2505">
        <f t="shared" si="410"/>
        <v>0</v>
      </c>
      <c r="O2505">
        <f t="shared" si="411"/>
        <v>0</v>
      </c>
      <c r="P2505">
        <f t="shared" si="412"/>
        <v>89.442719099991592</v>
      </c>
      <c r="Q2505">
        <f t="shared" si="413"/>
        <v>53.182958969449857</v>
      </c>
      <c r="R2505">
        <f t="shared" si="414"/>
        <v>0</v>
      </c>
      <c r="S2505">
        <f t="shared" si="415"/>
        <v>0</v>
      </c>
      <c r="T2505">
        <f t="shared" si="416"/>
        <v>0</v>
      </c>
      <c r="U2505">
        <f t="shared" si="417"/>
        <v>0</v>
      </c>
      <c r="V2505">
        <f t="shared" si="418"/>
        <v>0</v>
      </c>
      <c r="Y2505">
        <f t="shared" si="419"/>
        <v>0</v>
      </c>
    </row>
    <row r="2506" spans="1:25" x14ac:dyDescent="0.25">
      <c r="A2506">
        <v>1859</v>
      </c>
      <c r="B2506">
        <v>1999</v>
      </c>
      <c r="C2506" t="s">
        <v>27</v>
      </c>
      <c r="D2506">
        <v>0</v>
      </c>
      <c r="E2506">
        <v>360</v>
      </c>
      <c r="F2506">
        <v>166.56</v>
      </c>
      <c r="G2506">
        <v>170.76</v>
      </c>
      <c r="I2506">
        <v>400</v>
      </c>
      <c r="J2506">
        <v>200</v>
      </c>
      <c r="K2506">
        <v>0</v>
      </c>
      <c r="L2506">
        <v>0.6</v>
      </c>
      <c r="M2506">
        <v>0.4</v>
      </c>
      <c r="N2506">
        <f t="shared" si="410"/>
        <v>0</v>
      </c>
      <c r="O2506">
        <f t="shared" si="411"/>
        <v>0</v>
      </c>
      <c r="P2506">
        <f t="shared" si="412"/>
        <v>89.442719099991592</v>
      </c>
      <c r="Q2506">
        <f t="shared" si="413"/>
        <v>53.182958969449857</v>
      </c>
      <c r="R2506">
        <f t="shared" si="414"/>
        <v>0</v>
      </c>
      <c r="S2506">
        <f t="shared" si="415"/>
        <v>0</v>
      </c>
      <c r="T2506">
        <f t="shared" si="416"/>
        <v>0</v>
      </c>
      <c r="U2506">
        <f t="shared" si="417"/>
        <v>0</v>
      </c>
      <c r="V2506">
        <f t="shared" si="418"/>
        <v>0</v>
      </c>
      <c r="Y2506">
        <f t="shared" si="419"/>
        <v>0</v>
      </c>
    </row>
    <row r="2507" spans="1:25" x14ac:dyDescent="0.25">
      <c r="A2507">
        <v>1860</v>
      </c>
      <c r="B2507">
        <v>1999</v>
      </c>
      <c r="C2507" t="s">
        <v>27</v>
      </c>
      <c r="D2507">
        <v>0</v>
      </c>
      <c r="E2507">
        <v>360</v>
      </c>
      <c r="F2507">
        <v>369.58</v>
      </c>
      <c r="G2507">
        <v>404.34</v>
      </c>
      <c r="I2507">
        <v>400</v>
      </c>
      <c r="J2507">
        <v>200</v>
      </c>
      <c r="K2507">
        <v>0</v>
      </c>
      <c r="L2507">
        <v>0.6</v>
      </c>
      <c r="M2507">
        <v>0.4</v>
      </c>
      <c r="N2507">
        <f t="shared" si="410"/>
        <v>0</v>
      </c>
      <c r="O2507">
        <f t="shared" si="411"/>
        <v>0</v>
      </c>
      <c r="P2507">
        <f t="shared" si="412"/>
        <v>89.442719099991592</v>
      </c>
      <c r="Q2507">
        <f t="shared" si="413"/>
        <v>53.182958969449857</v>
      </c>
      <c r="R2507">
        <f t="shared" si="414"/>
        <v>0</v>
      </c>
      <c r="S2507">
        <f t="shared" si="415"/>
        <v>0</v>
      </c>
      <c r="T2507">
        <f t="shared" si="416"/>
        <v>0</v>
      </c>
      <c r="U2507">
        <f t="shared" si="417"/>
        <v>0</v>
      </c>
      <c r="V2507">
        <f t="shared" si="418"/>
        <v>0</v>
      </c>
      <c r="Y2507">
        <f t="shared" si="419"/>
        <v>0</v>
      </c>
    </row>
    <row r="2508" spans="1:25" x14ac:dyDescent="0.25">
      <c r="A2508">
        <v>1865</v>
      </c>
      <c r="B2508">
        <v>1999</v>
      </c>
      <c r="C2508" t="s">
        <v>27</v>
      </c>
      <c r="D2508">
        <v>0</v>
      </c>
      <c r="E2508">
        <v>360</v>
      </c>
      <c r="F2508">
        <v>449.58</v>
      </c>
      <c r="G2508">
        <v>459.9</v>
      </c>
      <c r="I2508">
        <v>400</v>
      </c>
      <c r="J2508">
        <v>200</v>
      </c>
      <c r="K2508">
        <v>0</v>
      </c>
      <c r="L2508">
        <v>0.6</v>
      </c>
      <c r="M2508">
        <v>0.4</v>
      </c>
      <c r="N2508">
        <f t="shared" si="410"/>
        <v>0</v>
      </c>
      <c r="O2508">
        <f t="shared" si="411"/>
        <v>0</v>
      </c>
      <c r="P2508">
        <f t="shared" si="412"/>
        <v>89.442719099991592</v>
      </c>
      <c r="Q2508">
        <f t="shared" si="413"/>
        <v>53.182958969449857</v>
      </c>
      <c r="R2508">
        <f t="shared" si="414"/>
        <v>0</v>
      </c>
      <c r="S2508">
        <f t="shared" si="415"/>
        <v>0</v>
      </c>
      <c r="T2508">
        <f t="shared" si="416"/>
        <v>0</v>
      </c>
      <c r="U2508">
        <f t="shared" si="417"/>
        <v>0</v>
      </c>
      <c r="V2508">
        <f t="shared" si="418"/>
        <v>0</v>
      </c>
      <c r="Y2508">
        <f t="shared" si="419"/>
        <v>0</v>
      </c>
    </row>
    <row r="2509" spans="1:25" x14ac:dyDescent="0.25">
      <c r="A2509">
        <v>1866</v>
      </c>
      <c r="B2509">
        <v>1999</v>
      </c>
      <c r="C2509" t="s">
        <v>27</v>
      </c>
      <c r="D2509">
        <v>0</v>
      </c>
      <c r="E2509">
        <v>360</v>
      </c>
      <c r="F2509">
        <v>533.70000000000005</v>
      </c>
      <c r="G2509">
        <v>552.29999999999995</v>
      </c>
      <c r="I2509">
        <v>400</v>
      </c>
      <c r="J2509">
        <v>200</v>
      </c>
      <c r="K2509">
        <v>0</v>
      </c>
      <c r="L2509">
        <v>0.6</v>
      </c>
      <c r="M2509">
        <v>0.4</v>
      </c>
      <c r="N2509">
        <f t="shared" si="410"/>
        <v>0</v>
      </c>
      <c r="O2509">
        <f t="shared" si="411"/>
        <v>0</v>
      </c>
      <c r="P2509">
        <f t="shared" si="412"/>
        <v>89.442719099991592</v>
      </c>
      <c r="Q2509">
        <f t="shared" si="413"/>
        <v>53.182958969449857</v>
      </c>
      <c r="R2509">
        <f t="shared" si="414"/>
        <v>0</v>
      </c>
      <c r="S2509">
        <f t="shared" si="415"/>
        <v>0</v>
      </c>
      <c r="T2509">
        <f t="shared" si="416"/>
        <v>0</v>
      </c>
      <c r="U2509">
        <f t="shared" si="417"/>
        <v>0</v>
      </c>
      <c r="V2509">
        <f t="shared" si="418"/>
        <v>0</v>
      </c>
      <c r="Y2509">
        <f t="shared" si="419"/>
        <v>0</v>
      </c>
    </row>
    <row r="2510" spans="1:25" x14ac:dyDescent="0.25">
      <c r="A2510">
        <v>1867</v>
      </c>
      <c r="B2510">
        <v>1999</v>
      </c>
      <c r="C2510" t="s">
        <v>27</v>
      </c>
      <c r="D2510">
        <v>0</v>
      </c>
      <c r="E2510">
        <v>360</v>
      </c>
      <c r="F2510">
        <v>226.28</v>
      </c>
      <c r="G2510">
        <v>237.28</v>
      </c>
      <c r="I2510">
        <v>400</v>
      </c>
      <c r="J2510">
        <v>200</v>
      </c>
      <c r="K2510">
        <v>0</v>
      </c>
      <c r="L2510">
        <v>0.6</v>
      </c>
      <c r="M2510">
        <v>0.4</v>
      </c>
      <c r="N2510">
        <f t="shared" si="410"/>
        <v>0</v>
      </c>
      <c r="O2510">
        <f t="shared" si="411"/>
        <v>0</v>
      </c>
      <c r="P2510">
        <f t="shared" si="412"/>
        <v>89.442719099991592</v>
      </c>
      <c r="Q2510">
        <f t="shared" si="413"/>
        <v>53.182958969449857</v>
      </c>
      <c r="R2510">
        <f t="shared" si="414"/>
        <v>0</v>
      </c>
      <c r="S2510">
        <f t="shared" si="415"/>
        <v>0</v>
      </c>
      <c r="T2510">
        <f t="shared" si="416"/>
        <v>0</v>
      </c>
      <c r="U2510">
        <f t="shared" si="417"/>
        <v>0</v>
      </c>
      <c r="V2510">
        <f t="shared" si="418"/>
        <v>0</v>
      </c>
      <c r="Y2510">
        <f t="shared" si="419"/>
        <v>0</v>
      </c>
    </row>
    <row r="2511" spans="1:25" x14ac:dyDescent="0.25">
      <c r="A2511">
        <v>1868</v>
      </c>
      <c r="B2511">
        <v>1999</v>
      </c>
      <c r="C2511" t="s">
        <v>27</v>
      </c>
      <c r="D2511">
        <v>0</v>
      </c>
      <c r="E2511">
        <v>360</v>
      </c>
      <c r="F2511">
        <v>302.55</v>
      </c>
      <c r="G2511">
        <v>307.89999999999998</v>
      </c>
      <c r="I2511">
        <v>400</v>
      </c>
      <c r="J2511">
        <v>200</v>
      </c>
      <c r="K2511">
        <v>0</v>
      </c>
      <c r="L2511">
        <v>0.6</v>
      </c>
      <c r="M2511">
        <v>0.4</v>
      </c>
      <c r="N2511">
        <f t="shared" si="410"/>
        <v>0</v>
      </c>
      <c r="O2511">
        <f t="shared" si="411"/>
        <v>0</v>
      </c>
      <c r="P2511">
        <f t="shared" si="412"/>
        <v>89.442719099991592</v>
      </c>
      <c r="Q2511">
        <f t="shared" si="413"/>
        <v>53.182958969449857</v>
      </c>
      <c r="R2511">
        <f t="shared" si="414"/>
        <v>0</v>
      </c>
      <c r="S2511">
        <f t="shared" si="415"/>
        <v>0</v>
      </c>
      <c r="T2511">
        <f t="shared" si="416"/>
        <v>0</v>
      </c>
      <c r="U2511">
        <f t="shared" si="417"/>
        <v>0</v>
      </c>
      <c r="V2511">
        <f t="shared" si="418"/>
        <v>0</v>
      </c>
      <c r="Y2511">
        <f t="shared" si="419"/>
        <v>0</v>
      </c>
    </row>
    <row r="2512" spans="1:25" x14ac:dyDescent="0.25">
      <c r="A2512">
        <v>1870</v>
      </c>
      <c r="B2512">
        <v>1999</v>
      </c>
      <c r="C2512" t="s">
        <v>27</v>
      </c>
      <c r="D2512">
        <v>0</v>
      </c>
      <c r="E2512">
        <v>360</v>
      </c>
      <c r="F2512">
        <v>673.43</v>
      </c>
      <c r="G2512">
        <v>691.5</v>
      </c>
      <c r="I2512">
        <v>400</v>
      </c>
      <c r="J2512">
        <v>200</v>
      </c>
      <c r="K2512">
        <v>0</v>
      </c>
      <c r="L2512">
        <v>0.6</v>
      </c>
      <c r="M2512">
        <v>0.4</v>
      </c>
      <c r="N2512">
        <f t="shared" si="410"/>
        <v>0</v>
      </c>
      <c r="O2512">
        <f t="shared" si="411"/>
        <v>0</v>
      </c>
      <c r="P2512">
        <f t="shared" si="412"/>
        <v>89.442719099991592</v>
      </c>
      <c r="Q2512">
        <f t="shared" si="413"/>
        <v>53.182958969449857</v>
      </c>
      <c r="R2512">
        <f t="shared" si="414"/>
        <v>0</v>
      </c>
      <c r="S2512">
        <f t="shared" si="415"/>
        <v>0</v>
      </c>
      <c r="T2512">
        <f t="shared" si="416"/>
        <v>0</v>
      </c>
      <c r="U2512">
        <f t="shared" si="417"/>
        <v>0</v>
      </c>
      <c r="V2512">
        <f t="shared" si="418"/>
        <v>0</v>
      </c>
      <c r="Y2512">
        <f t="shared" si="419"/>
        <v>0</v>
      </c>
    </row>
    <row r="2513" spans="1:25" x14ac:dyDescent="0.25">
      <c r="A2513">
        <v>1871</v>
      </c>
      <c r="B2513">
        <v>1999</v>
      </c>
      <c r="C2513" t="s">
        <v>27</v>
      </c>
      <c r="D2513">
        <v>0</v>
      </c>
      <c r="E2513">
        <v>360</v>
      </c>
      <c r="F2513">
        <v>608.4</v>
      </c>
      <c r="G2513">
        <v>625.41</v>
      </c>
      <c r="I2513">
        <v>400</v>
      </c>
      <c r="J2513">
        <v>200</v>
      </c>
      <c r="K2513">
        <v>0</v>
      </c>
      <c r="L2513">
        <v>0.6</v>
      </c>
      <c r="M2513">
        <v>0.4</v>
      </c>
      <c r="N2513">
        <f t="shared" si="410"/>
        <v>0</v>
      </c>
      <c r="O2513">
        <f t="shared" si="411"/>
        <v>0</v>
      </c>
      <c r="P2513">
        <f t="shared" si="412"/>
        <v>89.442719099991592</v>
      </c>
      <c r="Q2513">
        <f t="shared" si="413"/>
        <v>53.182958969449857</v>
      </c>
      <c r="R2513">
        <f t="shared" si="414"/>
        <v>0</v>
      </c>
      <c r="S2513">
        <f t="shared" si="415"/>
        <v>0</v>
      </c>
      <c r="T2513">
        <f t="shared" si="416"/>
        <v>0</v>
      </c>
      <c r="U2513">
        <f t="shared" si="417"/>
        <v>0</v>
      </c>
      <c r="V2513">
        <f t="shared" si="418"/>
        <v>0</v>
      </c>
      <c r="Y2513">
        <f t="shared" si="419"/>
        <v>0</v>
      </c>
    </row>
    <row r="2514" spans="1:25" x14ac:dyDescent="0.25">
      <c r="A2514">
        <v>1874</v>
      </c>
      <c r="B2514">
        <v>1999</v>
      </c>
      <c r="C2514" t="s">
        <v>27</v>
      </c>
      <c r="D2514">
        <v>0</v>
      </c>
      <c r="E2514">
        <v>360</v>
      </c>
      <c r="F2514">
        <v>111.82</v>
      </c>
      <c r="G2514">
        <v>111.92</v>
      </c>
      <c r="I2514">
        <v>400</v>
      </c>
      <c r="J2514">
        <v>200</v>
      </c>
      <c r="K2514">
        <v>0</v>
      </c>
      <c r="L2514">
        <v>0.6</v>
      </c>
      <c r="M2514">
        <v>0.4</v>
      </c>
      <c r="N2514">
        <f t="shared" si="410"/>
        <v>0</v>
      </c>
      <c r="O2514">
        <f t="shared" si="411"/>
        <v>0</v>
      </c>
      <c r="P2514">
        <f t="shared" si="412"/>
        <v>89.442719099991592</v>
      </c>
      <c r="Q2514">
        <f t="shared" si="413"/>
        <v>53.182958969449857</v>
      </c>
      <c r="R2514">
        <f t="shared" si="414"/>
        <v>0</v>
      </c>
      <c r="S2514">
        <f t="shared" si="415"/>
        <v>0</v>
      </c>
      <c r="T2514">
        <f t="shared" si="416"/>
        <v>0</v>
      </c>
      <c r="U2514">
        <f t="shared" si="417"/>
        <v>0</v>
      </c>
      <c r="V2514">
        <f t="shared" si="418"/>
        <v>0</v>
      </c>
      <c r="Y2514">
        <f t="shared" si="419"/>
        <v>0</v>
      </c>
    </row>
    <row r="2515" spans="1:25" x14ac:dyDescent="0.25">
      <c r="A2515">
        <v>1902</v>
      </c>
      <c r="B2515">
        <v>1999</v>
      </c>
      <c r="C2515" t="s">
        <v>27</v>
      </c>
      <c r="D2515">
        <v>0</v>
      </c>
      <c r="E2515">
        <v>360</v>
      </c>
      <c r="F2515">
        <v>2497.0700000000002</v>
      </c>
      <c r="G2515">
        <v>2519.83</v>
      </c>
      <c r="I2515">
        <v>400</v>
      </c>
      <c r="J2515">
        <v>200</v>
      </c>
      <c r="K2515">
        <v>0</v>
      </c>
      <c r="L2515">
        <v>0.6</v>
      </c>
      <c r="M2515">
        <v>0.4</v>
      </c>
      <c r="N2515">
        <f t="shared" si="410"/>
        <v>0</v>
      </c>
      <c r="O2515">
        <f t="shared" si="411"/>
        <v>0</v>
      </c>
      <c r="P2515">
        <f t="shared" si="412"/>
        <v>89.442719099991592</v>
      </c>
      <c r="Q2515">
        <f t="shared" si="413"/>
        <v>53.182958969449857</v>
      </c>
      <c r="R2515">
        <f t="shared" si="414"/>
        <v>0</v>
      </c>
      <c r="S2515">
        <f t="shared" si="415"/>
        <v>0</v>
      </c>
      <c r="T2515">
        <f t="shared" si="416"/>
        <v>0</v>
      </c>
      <c r="U2515">
        <f t="shared" si="417"/>
        <v>0</v>
      </c>
      <c r="V2515">
        <f t="shared" si="418"/>
        <v>0</v>
      </c>
      <c r="Y2515">
        <f t="shared" si="419"/>
        <v>0</v>
      </c>
    </row>
    <row r="2516" spans="1:25" x14ac:dyDescent="0.25">
      <c r="A2516">
        <v>1903</v>
      </c>
      <c r="B2516">
        <v>1999</v>
      </c>
      <c r="C2516" t="s">
        <v>27</v>
      </c>
      <c r="D2516">
        <v>0</v>
      </c>
      <c r="E2516">
        <v>360</v>
      </c>
      <c r="F2516">
        <v>401.57</v>
      </c>
      <c r="G2516">
        <v>423.94</v>
      </c>
      <c r="I2516">
        <v>400</v>
      </c>
      <c r="J2516">
        <v>200</v>
      </c>
      <c r="K2516">
        <v>0</v>
      </c>
      <c r="L2516">
        <v>0.6</v>
      </c>
      <c r="M2516">
        <v>0.4</v>
      </c>
      <c r="N2516">
        <f t="shared" si="410"/>
        <v>0</v>
      </c>
      <c r="O2516">
        <f t="shared" si="411"/>
        <v>0</v>
      </c>
      <c r="P2516">
        <f t="shared" si="412"/>
        <v>89.442719099991592</v>
      </c>
      <c r="Q2516">
        <f t="shared" si="413"/>
        <v>53.182958969449857</v>
      </c>
      <c r="R2516">
        <f t="shared" si="414"/>
        <v>0</v>
      </c>
      <c r="S2516">
        <f t="shared" si="415"/>
        <v>0</v>
      </c>
      <c r="T2516">
        <f t="shared" si="416"/>
        <v>0</v>
      </c>
      <c r="U2516">
        <f t="shared" si="417"/>
        <v>0</v>
      </c>
      <c r="V2516">
        <f t="shared" si="418"/>
        <v>0</v>
      </c>
      <c r="Y2516">
        <f t="shared" si="419"/>
        <v>0</v>
      </c>
    </row>
    <row r="2517" spans="1:25" x14ac:dyDescent="0.25">
      <c r="A2517">
        <v>1911</v>
      </c>
      <c r="B2517">
        <v>1999</v>
      </c>
      <c r="C2517" t="s">
        <v>27</v>
      </c>
      <c r="D2517">
        <v>0</v>
      </c>
      <c r="E2517">
        <v>360</v>
      </c>
      <c r="F2517">
        <v>496.7</v>
      </c>
      <c r="G2517">
        <v>511</v>
      </c>
      <c r="I2517">
        <v>400</v>
      </c>
      <c r="J2517">
        <v>200</v>
      </c>
      <c r="K2517">
        <v>0</v>
      </c>
      <c r="L2517">
        <v>0.6</v>
      </c>
      <c r="M2517">
        <v>0.4</v>
      </c>
      <c r="N2517">
        <f t="shared" si="410"/>
        <v>0</v>
      </c>
      <c r="O2517">
        <f t="shared" si="411"/>
        <v>0</v>
      </c>
      <c r="P2517">
        <f t="shared" si="412"/>
        <v>89.442719099991592</v>
      </c>
      <c r="Q2517">
        <f t="shared" si="413"/>
        <v>53.182958969449857</v>
      </c>
      <c r="R2517">
        <f t="shared" si="414"/>
        <v>0</v>
      </c>
      <c r="S2517">
        <f t="shared" si="415"/>
        <v>0</v>
      </c>
      <c r="T2517">
        <f t="shared" si="416"/>
        <v>0</v>
      </c>
      <c r="U2517">
        <f t="shared" si="417"/>
        <v>0</v>
      </c>
      <c r="V2517">
        <f t="shared" si="418"/>
        <v>0</v>
      </c>
      <c r="Y2517">
        <f t="shared" si="419"/>
        <v>0</v>
      </c>
    </row>
    <row r="2518" spans="1:25" x14ac:dyDescent="0.25">
      <c r="A2518">
        <v>1913</v>
      </c>
      <c r="B2518">
        <v>1999</v>
      </c>
      <c r="C2518" t="s">
        <v>27</v>
      </c>
      <c r="D2518">
        <v>0</v>
      </c>
      <c r="E2518">
        <v>360</v>
      </c>
      <c r="F2518">
        <v>455.28</v>
      </c>
      <c r="G2518">
        <v>465.38</v>
      </c>
      <c r="I2518">
        <v>400</v>
      </c>
      <c r="J2518">
        <v>200</v>
      </c>
      <c r="K2518">
        <v>0</v>
      </c>
      <c r="L2518">
        <v>0.6</v>
      </c>
      <c r="M2518">
        <v>0.4</v>
      </c>
      <c r="N2518">
        <f t="shared" si="410"/>
        <v>0</v>
      </c>
      <c r="O2518">
        <f t="shared" si="411"/>
        <v>0</v>
      </c>
      <c r="P2518">
        <f t="shared" si="412"/>
        <v>89.442719099991592</v>
      </c>
      <c r="Q2518">
        <f t="shared" si="413"/>
        <v>53.182958969449857</v>
      </c>
      <c r="R2518">
        <f t="shared" si="414"/>
        <v>0</v>
      </c>
      <c r="S2518">
        <f t="shared" si="415"/>
        <v>0</v>
      </c>
      <c r="T2518">
        <f t="shared" si="416"/>
        <v>0</v>
      </c>
      <c r="U2518">
        <f t="shared" si="417"/>
        <v>0</v>
      </c>
      <c r="V2518">
        <f t="shared" si="418"/>
        <v>0</v>
      </c>
      <c r="Y2518">
        <f t="shared" si="419"/>
        <v>0</v>
      </c>
    </row>
    <row r="2519" spans="1:25" x14ac:dyDescent="0.25">
      <c r="A2519">
        <v>1917</v>
      </c>
      <c r="B2519">
        <v>1999</v>
      </c>
      <c r="C2519" t="s">
        <v>27</v>
      </c>
      <c r="D2519">
        <v>0</v>
      </c>
      <c r="E2519">
        <v>360</v>
      </c>
      <c r="F2519">
        <v>230.14</v>
      </c>
      <c r="G2519">
        <v>236.14</v>
      </c>
      <c r="I2519">
        <v>400</v>
      </c>
      <c r="J2519">
        <v>200</v>
      </c>
      <c r="K2519">
        <v>0</v>
      </c>
      <c r="L2519">
        <v>0.6</v>
      </c>
      <c r="M2519">
        <v>0.4</v>
      </c>
      <c r="N2519">
        <f t="shared" si="410"/>
        <v>0</v>
      </c>
      <c r="O2519">
        <f t="shared" si="411"/>
        <v>0</v>
      </c>
      <c r="P2519">
        <f t="shared" si="412"/>
        <v>89.442719099991592</v>
      </c>
      <c r="Q2519">
        <f t="shared" si="413"/>
        <v>53.182958969449857</v>
      </c>
      <c r="R2519">
        <f t="shared" si="414"/>
        <v>0</v>
      </c>
      <c r="S2519">
        <f t="shared" si="415"/>
        <v>0</v>
      </c>
      <c r="T2519">
        <f t="shared" si="416"/>
        <v>0</v>
      </c>
      <c r="U2519">
        <f t="shared" si="417"/>
        <v>0</v>
      </c>
      <c r="V2519">
        <f t="shared" si="418"/>
        <v>0</v>
      </c>
      <c r="Y2519">
        <f t="shared" si="419"/>
        <v>0</v>
      </c>
    </row>
    <row r="2520" spans="1:25" x14ac:dyDescent="0.25">
      <c r="A2520">
        <v>1919</v>
      </c>
      <c r="B2520">
        <v>1999</v>
      </c>
      <c r="C2520" t="s">
        <v>27</v>
      </c>
      <c r="D2520">
        <v>0</v>
      </c>
      <c r="E2520">
        <v>360</v>
      </c>
      <c r="F2520">
        <v>303.55</v>
      </c>
      <c r="G2520">
        <v>306.75</v>
      </c>
      <c r="I2520">
        <v>400</v>
      </c>
      <c r="J2520">
        <v>200</v>
      </c>
      <c r="K2520">
        <v>0</v>
      </c>
      <c r="L2520">
        <v>0.6</v>
      </c>
      <c r="M2520">
        <v>0.4</v>
      </c>
      <c r="N2520">
        <f t="shared" si="410"/>
        <v>0</v>
      </c>
      <c r="O2520">
        <f t="shared" si="411"/>
        <v>0</v>
      </c>
      <c r="P2520">
        <f t="shared" si="412"/>
        <v>89.442719099991592</v>
      </c>
      <c r="Q2520">
        <f t="shared" si="413"/>
        <v>53.182958969449857</v>
      </c>
      <c r="R2520">
        <f t="shared" si="414"/>
        <v>0</v>
      </c>
      <c r="S2520">
        <f t="shared" si="415"/>
        <v>0</v>
      </c>
      <c r="T2520">
        <f t="shared" si="416"/>
        <v>0</v>
      </c>
      <c r="U2520">
        <f t="shared" si="417"/>
        <v>0</v>
      </c>
      <c r="V2520">
        <f t="shared" si="418"/>
        <v>0</v>
      </c>
      <c r="Y2520">
        <f t="shared" si="419"/>
        <v>0</v>
      </c>
    </row>
    <row r="2521" spans="1:25" x14ac:dyDescent="0.25">
      <c r="A2521">
        <v>1920</v>
      </c>
      <c r="B2521">
        <v>1999</v>
      </c>
      <c r="C2521" t="s">
        <v>27</v>
      </c>
      <c r="D2521">
        <v>0</v>
      </c>
      <c r="E2521">
        <v>360</v>
      </c>
      <c r="F2521">
        <v>295.82</v>
      </c>
      <c r="G2521">
        <v>299.22000000000003</v>
      </c>
      <c r="I2521">
        <v>400</v>
      </c>
      <c r="J2521">
        <v>200</v>
      </c>
      <c r="K2521">
        <v>0</v>
      </c>
      <c r="L2521">
        <v>0.6</v>
      </c>
      <c r="M2521">
        <v>0.4</v>
      </c>
      <c r="N2521">
        <f t="shared" si="410"/>
        <v>0</v>
      </c>
      <c r="O2521">
        <f t="shared" si="411"/>
        <v>0</v>
      </c>
      <c r="P2521">
        <f t="shared" si="412"/>
        <v>89.442719099991592</v>
      </c>
      <c r="Q2521">
        <f t="shared" si="413"/>
        <v>53.182958969449857</v>
      </c>
      <c r="R2521">
        <f t="shared" si="414"/>
        <v>0</v>
      </c>
      <c r="S2521">
        <f t="shared" si="415"/>
        <v>0</v>
      </c>
      <c r="T2521">
        <f t="shared" si="416"/>
        <v>0</v>
      </c>
      <c r="U2521">
        <f t="shared" si="417"/>
        <v>0</v>
      </c>
      <c r="V2521">
        <f t="shared" si="418"/>
        <v>0</v>
      </c>
      <c r="Y2521">
        <f t="shared" si="419"/>
        <v>0</v>
      </c>
    </row>
    <row r="2522" spans="1:25" x14ac:dyDescent="0.25">
      <c r="A2522">
        <v>1922</v>
      </c>
      <c r="B2522">
        <v>1999</v>
      </c>
      <c r="C2522" t="s">
        <v>27</v>
      </c>
      <c r="D2522">
        <v>0</v>
      </c>
      <c r="E2522">
        <v>360</v>
      </c>
      <c r="F2522">
        <v>2530.0500000000002</v>
      </c>
      <c r="G2522">
        <v>2543.29</v>
      </c>
      <c r="I2522">
        <v>400</v>
      </c>
      <c r="J2522">
        <v>200</v>
      </c>
      <c r="K2522">
        <v>0</v>
      </c>
      <c r="L2522">
        <v>0.6</v>
      </c>
      <c r="M2522">
        <v>0.4</v>
      </c>
      <c r="N2522">
        <f t="shared" si="410"/>
        <v>0</v>
      </c>
      <c r="O2522">
        <f t="shared" si="411"/>
        <v>0</v>
      </c>
      <c r="P2522">
        <f t="shared" si="412"/>
        <v>89.442719099991592</v>
      </c>
      <c r="Q2522">
        <f t="shared" si="413"/>
        <v>53.182958969449857</v>
      </c>
      <c r="R2522">
        <f t="shared" si="414"/>
        <v>0</v>
      </c>
      <c r="S2522">
        <f t="shared" si="415"/>
        <v>0</v>
      </c>
      <c r="T2522">
        <f t="shared" si="416"/>
        <v>0</v>
      </c>
      <c r="U2522">
        <f t="shared" si="417"/>
        <v>0</v>
      </c>
      <c r="V2522">
        <f t="shared" si="418"/>
        <v>0</v>
      </c>
      <c r="Y2522">
        <f t="shared" si="419"/>
        <v>0</v>
      </c>
    </row>
    <row r="2523" spans="1:25" x14ac:dyDescent="0.25">
      <c r="A2523">
        <v>1923</v>
      </c>
      <c r="B2523">
        <v>1999</v>
      </c>
      <c r="C2523" t="s">
        <v>27</v>
      </c>
      <c r="D2523">
        <v>0</v>
      </c>
      <c r="E2523">
        <v>360</v>
      </c>
      <c r="F2523">
        <v>430.08</v>
      </c>
      <c r="G2523">
        <v>438.88</v>
      </c>
      <c r="I2523">
        <v>400</v>
      </c>
      <c r="J2523">
        <v>200</v>
      </c>
      <c r="K2523">
        <v>0</v>
      </c>
      <c r="L2523">
        <v>0.6</v>
      </c>
      <c r="M2523">
        <v>0.4</v>
      </c>
      <c r="N2523">
        <f t="shared" si="410"/>
        <v>0</v>
      </c>
      <c r="O2523">
        <f t="shared" si="411"/>
        <v>0</v>
      </c>
      <c r="P2523">
        <f t="shared" si="412"/>
        <v>89.442719099991592</v>
      </c>
      <c r="Q2523">
        <f t="shared" si="413"/>
        <v>53.182958969449857</v>
      </c>
      <c r="R2523">
        <f t="shared" si="414"/>
        <v>0</v>
      </c>
      <c r="S2523">
        <f t="shared" si="415"/>
        <v>0</v>
      </c>
      <c r="T2523">
        <f t="shared" si="416"/>
        <v>0</v>
      </c>
      <c r="U2523">
        <f t="shared" si="417"/>
        <v>0</v>
      </c>
      <c r="V2523">
        <f t="shared" si="418"/>
        <v>0</v>
      </c>
      <c r="Y2523">
        <f t="shared" si="419"/>
        <v>0</v>
      </c>
    </row>
    <row r="2524" spans="1:25" x14ac:dyDescent="0.25">
      <c r="A2524">
        <v>1924</v>
      </c>
      <c r="B2524">
        <v>1999</v>
      </c>
      <c r="C2524" t="s">
        <v>27</v>
      </c>
      <c r="D2524">
        <v>0</v>
      </c>
      <c r="E2524">
        <v>360</v>
      </c>
      <c r="F2524">
        <v>3186.18</v>
      </c>
      <c r="G2524">
        <v>3216.48</v>
      </c>
      <c r="I2524">
        <v>400</v>
      </c>
      <c r="J2524">
        <v>200</v>
      </c>
      <c r="K2524">
        <v>0</v>
      </c>
      <c r="L2524">
        <v>0.6</v>
      </c>
      <c r="M2524">
        <v>0.4</v>
      </c>
      <c r="N2524">
        <f t="shared" si="410"/>
        <v>0</v>
      </c>
      <c r="O2524">
        <f t="shared" si="411"/>
        <v>0</v>
      </c>
      <c r="P2524">
        <f t="shared" si="412"/>
        <v>89.442719099991592</v>
      </c>
      <c r="Q2524">
        <f t="shared" si="413"/>
        <v>53.182958969449857</v>
      </c>
      <c r="R2524">
        <f t="shared" si="414"/>
        <v>0</v>
      </c>
      <c r="S2524">
        <f t="shared" si="415"/>
        <v>0</v>
      </c>
      <c r="T2524">
        <f t="shared" si="416"/>
        <v>0</v>
      </c>
      <c r="U2524">
        <f t="shared" si="417"/>
        <v>0</v>
      </c>
      <c r="V2524">
        <f t="shared" si="418"/>
        <v>0</v>
      </c>
      <c r="Y2524">
        <f t="shared" si="419"/>
        <v>0</v>
      </c>
    </row>
    <row r="2525" spans="1:25" x14ac:dyDescent="0.25">
      <c r="A2525">
        <v>1925</v>
      </c>
      <c r="B2525">
        <v>1999</v>
      </c>
      <c r="C2525" t="s">
        <v>27</v>
      </c>
      <c r="D2525">
        <v>0</v>
      </c>
      <c r="E2525">
        <v>360</v>
      </c>
      <c r="F2525">
        <v>339.81</v>
      </c>
      <c r="G2525">
        <v>345.38</v>
      </c>
      <c r="I2525">
        <v>400</v>
      </c>
      <c r="J2525">
        <v>200</v>
      </c>
      <c r="K2525">
        <v>0</v>
      </c>
      <c r="L2525">
        <v>0.6</v>
      </c>
      <c r="M2525">
        <v>0.4</v>
      </c>
      <c r="N2525">
        <f t="shared" si="410"/>
        <v>0</v>
      </c>
      <c r="O2525">
        <f t="shared" si="411"/>
        <v>0</v>
      </c>
      <c r="P2525">
        <f t="shared" si="412"/>
        <v>89.442719099991592</v>
      </c>
      <c r="Q2525">
        <f t="shared" si="413"/>
        <v>53.182958969449857</v>
      </c>
      <c r="R2525">
        <f t="shared" si="414"/>
        <v>0</v>
      </c>
      <c r="S2525">
        <f t="shared" si="415"/>
        <v>0</v>
      </c>
      <c r="T2525">
        <f t="shared" si="416"/>
        <v>0</v>
      </c>
      <c r="U2525">
        <f t="shared" si="417"/>
        <v>0</v>
      </c>
      <c r="V2525">
        <f t="shared" si="418"/>
        <v>0</v>
      </c>
      <c r="Y2525">
        <f t="shared" si="419"/>
        <v>0</v>
      </c>
    </row>
    <row r="2526" spans="1:25" x14ac:dyDescent="0.25">
      <c r="A2526">
        <v>1926</v>
      </c>
      <c r="B2526">
        <v>1999</v>
      </c>
      <c r="C2526" t="s">
        <v>27</v>
      </c>
      <c r="D2526">
        <v>0</v>
      </c>
      <c r="E2526">
        <v>360</v>
      </c>
      <c r="F2526">
        <v>272.76</v>
      </c>
      <c r="G2526">
        <v>279.16000000000003</v>
      </c>
      <c r="I2526">
        <v>400</v>
      </c>
      <c r="J2526">
        <v>200</v>
      </c>
      <c r="K2526">
        <v>0</v>
      </c>
      <c r="L2526">
        <v>0.6</v>
      </c>
      <c r="M2526">
        <v>0.4</v>
      </c>
      <c r="N2526">
        <f t="shared" si="410"/>
        <v>0</v>
      </c>
      <c r="O2526">
        <f t="shared" si="411"/>
        <v>0</v>
      </c>
      <c r="P2526">
        <f t="shared" si="412"/>
        <v>89.442719099991592</v>
      </c>
      <c r="Q2526">
        <f t="shared" si="413"/>
        <v>53.182958969449857</v>
      </c>
      <c r="R2526">
        <f t="shared" si="414"/>
        <v>0</v>
      </c>
      <c r="S2526">
        <f t="shared" si="415"/>
        <v>0</v>
      </c>
      <c r="T2526">
        <f t="shared" si="416"/>
        <v>0</v>
      </c>
      <c r="U2526">
        <f t="shared" si="417"/>
        <v>0</v>
      </c>
      <c r="V2526">
        <f t="shared" si="418"/>
        <v>0</v>
      </c>
      <c r="Y2526">
        <f t="shared" si="419"/>
        <v>0</v>
      </c>
    </row>
    <row r="2527" spans="1:25" x14ac:dyDescent="0.25">
      <c r="A2527">
        <v>1927</v>
      </c>
      <c r="B2527">
        <v>1999</v>
      </c>
      <c r="C2527" t="s">
        <v>27</v>
      </c>
      <c r="D2527">
        <v>0</v>
      </c>
      <c r="E2527">
        <v>360</v>
      </c>
      <c r="F2527">
        <v>494.83</v>
      </c>
      <c r="G2527">
        <v>500.53</v>
      </c>
      <c r="I2527">
        <v>400</v>
      </c>
      <c r="J2527">
        <v>200</v>
      </c>
      <c r="K2527">
        <v>0</v>
      </c>
      <c r="L2527">
        <v>0.6</v>
      </c>
      <c r="M2527">
        <v>0.4</v>
      </c>
      <c r="N2527">
        <f t="shared" si="410"/>
        <v>0</v>
      </c>
      <c r="O2527">
        <f t="shared" si="411"/>
        <v>0</v>
      </c>
      <c r="P2527">
        <f t="shared" si="412"/>
        <v>89.442719099991592</v>
      </c>
      <c r="Q2527">
        <f t="shared" si="413"/>
        <v>53.182958969449857</v>
      </c>
      <c r="R2527">
        <f t="shared" si="414"/>
        <v>0</v>
      </c>
      <c r="S2527">
        <f t="shared" si="415"/>
        <v>0</v>
      </c>
      <c r="T2527">
        <f t="shared" si="416"/>
        <v>0</v>
      </c>
      <c r="U2527">
        <f t="shared" si="417"/>
        <v>0</v>
      </c>
      <c r="V2527">
        <f t="shared" si="418"/>
        <v>0</v>
      </c>
      <c r="Y2527">
        <f t="shared" si="419"/>
        <v>0</v>
      </c>
    </row>
    <row r="2528" spans="1:25" x14ac:dyDescent="0.25">
      <c r="A2528">
        <v>1928</v>
      </c>
      <c r="B2528">
        <v>1999</v>
      </c>
      <c r="C2528" t="s">
        <v>27</v>
      </c>
      <c r="D2528">
        <v>0</v>
      </c>
      <c r="E2528">
        <v>360</v>
      </c>
      <c r="F2528">
        <v>238.05</v>
      </c>
      <c r="G2528">
        <v>238.65</v>
      </c>
      <c r="I2528">
        <v>400</v>
      </c>
      <c r="J2528">
        <v>200</v>
      </c>
      <c r="K2528">
        <v>0</v>
      </c>
      <c r="L2528">
        <v>0.6</v>
      </c>
      <c r="M2528">
        <v>0.4</v>
      </c>
      <c r="N2528">
        <f t="shared" si="410"/>
        <v>0</v>
      </c>
      <c r="O2528">
        <f t="shared" si="411"/>
        <v>0</v>
      </c>
      <c r="P2528">
        <f t="shared" si="412"/>
        <v>89.442719099991592</v>
      </c>
      <c r="Q2528">
        <f t="shared" si="413"/>
        <v>53.182958969449857</v>
      </c>
      <c r="R2528">
        <f t="shared" si="414"/>
        <v>0</v>
      </c>
      <c r="S2528">
        <f t="shared" si="415"/>
        <v>0</v>
      </c>
      <c r="T2528">
        <f t="shared" si="416"/>
        <v>0</v>
      </c>
      <c r="U2528">
        <f t="shared" si="417"/>
        <v>0</v>
      </c>
      <c r="V2528">
        <f t="shared" si="418"/>
        <v>0</v>
      </c>
      <c r="Y2528">
        <f t="shared" si="419"/>
        <v>0</v>
      </c>
    </row>
    <row r="2529" spans="1:25" x14ac:dyDescent="0.25">
      <c r="A2529">
        <v>1929</v>
      </c>
      <c r="B2529">
        <v>1999</v>
      </c>
      <c r="C2529" t="s">
        <v>27</v>
      </c>
      <c r="D2529">
        <v>0</v>
      </c>
      <c r="E2529">
        <v>360</v>
      </c>
      <c r="F2529">
        <v>270.75</v>
      </c>
      <c r="G2529">
        <v>270.95</v>
      </c>
      <c r="I2529">
        <v>400</v>
      </c>
      <c r="J2529">
        <v>200</v>
      </c>
      <c r="K2529">
        <v>0</v>
      </c>
      <c r="L2529">
        <v>0.6</v>
      </c>
      <c r="M2529">
        <v>0.4</v>
      </c>
      <c r="N2529">
        <f t="shared" si="410"/>
        <v>0</v>
      </c>
      <c r="O2529">
        <f t="shared" si="411"/>
        <v>0</v>
      </c>
      <c r="P2529">
        <f t="shared" si="412"/>
        <v>89.442719099991592</v>
      </c>
      <c r="Q2529">
        <f t="shared" si="413"/>
        <v>53.182958969449857</v>
      </c>
      <c r="R2529">
        <f t="shared" si="414"/>
        <v>0</v>
      </c>
      <c r="S2529">
        <f t="shared" si="415"/>
        <v>0</v>
      </c>
      <c r="T2529">
        <f t="shared" si="416"/>
        <v>0</v>
      </c>
      <c r="U2529">
        <f t="shared" si="417"/>
        <v>0</v>
      </c>
      <c r="V2529">
        <f t="shared" si="418"/>
        <v>0</v>
      </c>
      <c r="Y2529">
        <f t="shared" si="419"/>
        <v>0</v>
      </c>
    </row>
    <row r="2530" spans="1:25" x14ac:dyDescent="0.25">
      <c r="A2530">
        <v>1931</v>
      </c>
      <c r="B2530">
        <v>1999</v>
      </c>
      <c r="C2530" t="s">
        <v>27</v>
      </c>
      <c r="D2530">
        <v>0</v>
      </c>
      <c r="E2530">
        <v>360</v>
      </c>
      <c r="F2530">
        <v>841.11</v>
      </c>
      <c r="G2530">
        <v>856.89</v>
      </c>
      <c r="I2530">
        <v>400</v>
      </c>
      <c r="J2530">
        <v>200</v>
      </c>
      <c r="K2530">
        <v>0</v>
      </c>
      <c r="L2530">
        <v>0.6</v>
      </c>
      <c r="M2530">
        <v>0.4</v>
      </c>
      <c r="N2530">
        <f t="shared" si="410"/>
        <v>0</v>
      </c>
      <c r="O2530">
        <f t="shared" si="411"/>
        <v>0</v>
      </c>
      <c r="P2530">
        <f t="shared" si="412"/>
        <v>89.442719099991592</v>
      </c>
      <c r="Q2530">
        <f t="shared" si="413"/>
        <v>53.182958969449857</v>
      </c>
      <c r="R2530">
        <f t="shared" si="414"/>
        <v>0</v>
      </c>
      <c r="S2530">
        <f t="shared" si="415"/>
        <v>0</v>
      </c>
      <c r="T2530">
        <f t="shared" si="416"/>
        <v>0</v>
      </c>
      <c r="U2530">
        <f t="shared" si="417"/>
        <v>0</v>
      </c>
      <c r="V2530">
        <f t="shared" si="418"/>
        <v>0</v>
      </c>
      <c r="Y2530">
        <f t="shared" si="419"/>
        <v>0</v>
      </c>
    </row>
    <row r="2531" spans="1:25" x14ac:dyDescent="0.25">
      <c r="A2531">
        <v>1933</v>
      </c>
      <c r="B2531">
        <v>1999</v>
      </c>
      <c r="C2531" t="s">
        <v>27</v>
      </c>
      <c r="D2531">
        <v>0</v>
      </c>
      <c r="E2531">
        <v>360</v>
      </c>
      <c r="F2531">
        <v>1392.92</v>
      </c>
      <c r="G2531">
        <v>1442.09</v>
      </c>
      <c r="I2531">
        <v>400</v>
      </c>
      <c r="J2531">
        <v>200</v>
      </c>
      <c r="K2531">
        <v>0</v>
      </c>
      <c r="L2531">
        <v>0.6</v>
      </c>
      <c r="M2531">
        <v>0.4</v>
      </c>
      <c r="N2531">
        <f t="shared" si="410"/>
        <v>0</v>
      </c>
      <c r="O2531">
        <f t="shared" si="411"/>
        <v>0</v>
      </c>
      <c r="P2531">
        <f t="shared" si="412"/>
        <v>89.442719099991592</v>
      </c>
      <c r="Q2531">
        <f t="shared" si="413"/>
        <v>53.182958969449857</v>
      </c>
      <c r="R2531">
        <f t="shared" si="414"/>
        <v>0</v>
      </c>
      <c r="S2531">
        <f t="shared" si="415"/>
        <v>0</v>
      </c>
      <c r="T2531">
        <f t="shared" si="416"/>
        <v>0</v>
      </c>
      <c r="U2531">
        <f t="shared" si="417"/>
        <v>0</v>
      </c>
      <c r="V2531">
        <f t="shared" si="418"/>
        <v>0</v>
      </c>
      <c r="Y2531">
        <f t="shared" si="419"/>
        <v>0</v>
      </c>
    </row>
    <row r="2532" spans="1:25" x14ac:dyDescent="0.25">
      <c r="A2532">
        <v>1936</v>
      </c>
      <c r="B2532">
        <v>1999</v>
      </c>
      <c r="C2532" t="s">
        <v>27</v>
      </c>
      <c r="D2532">
        <v>0</v>
      </c>
      <c r="E2532">
        <v>360</v>
      </c>
      <c r="F2532">
        <v>1000.03</v>
      </c>
      <c r="G2532">
        <v>1003.63</v>
      </c>
      <c r="I2532">
        <v>400</v>
      </c>
      <c r="J2532">
        <v>200</v>
      </c>
      <c r="K2532">
        <v>0</v>
      </c>
      <c r="L2532">
        <v>0.6</v>
      </c>
      <c r="M2532">
        <v>0.4</v>
      </c>
      <c r="N2532">
        <f t="shared" si="410"/>
        <v>0</v>
      </c>
      <c r="O2532">
        <f t="shared" si="411"/>
        <v>0</v>
      </c>
      <c r="P2532">
        <f t="shared" si="412"/>
        <v>89.442719099991592</v>
      </c>
      <c r="Q2532">
        <f t="shared" si="413"/>
        <v>53.182958969449857</v>
      </c>
      <c r="R2532">
        <f t="shared" si="414"/>
        <v>0</v>
      </c>
      <c r="S2532">
        <f t="shared" si="415"/>
        <v>0</v>
      </c>
      <c r="T2532">
        <f t="shared" si="416"/>
        <v>0</v>
      </c>
      <c r="U2532">
        <f t="shared" si="417"/>
        <v>0</v>
      </c>
      <c r="V2532">
        <f t="shared" si="418"/>
        <v>0</v>
      </c>
      <c r="Y2532">
        <f t="shared" si="419"/>
        <v>0</v>
      </c>
    </row>
    <row r="2533" spans="1:25" x14ac:dyDescent="0.25">
      <c r="A2533">
        <v>1938</v>
      </c>
      <c r="B2533">
        <v>1999</v>
      </c>
      <c r="C2533" t="s">
        <v>27</v>
      </c>
      <c r="D2533">
        <v>0</v>
      </c>
      <c r="E2533">
        <v>360</v>
      </c>
      <c r="F2533">
        <v>782.92</v>
      </c>
      <c r="G2533">
        <v>796.8</v>
      </c>
      <c r="I2533">
        <v>400</v>
      </c>
      <c r="J2533">
        <v>200</v>
      </c>
      <c r="K2533">
        <v>0</v>
      </c>
      <c r="L2533">
        <v>0.6</v>
      </c>
      <c r="M2533">
        <v>0.4</v>
      </c>
      <c r="N2533">
        <f t="shared" si="410"/>
        <v>0</v>
      </c>
      <c r="O2533">
        <f t="shared" si="411"/>
        <v>0</v>
      </c>
      <c r="P2533">
        <f t="shared" si="412"/>
        <v>89.442719099991592</v>
      </c>
      <c r="Q2533">
        <f t="shared" si="413"/>
        <v>53.182958969449857</v>
      </c>
      <c r="R2533">
        <f t="shared" si="414"/>
        <v>0</v>
      </c>
      <c r="S2533">
        <f t="shared" si="415"/>
        <v>0</v>
      </c>
      <c r="T2533">
        <f t="shared" si="416"/>
        <v>0</v>
      </c>
      <c r="U2533">
        <f t="shared" si="417"/>
        <v>0</v>
      </c>
      <c r="V2533">
        <f t="shared" si="418"/>
        <v>0</v>
      </c>
      <c r="Y2533">
        <f t="shared" si="419"/>
        <v>0</v>
      </c>
    </row>
    <row r="2534" spans="1:25" x14ac:dyDescent="0.25">
      <c r="A2534">
        <v>1939</v>
      </c>
      <c r="B2534">
        <v>1999</v>
      </c>
      <c r="C2534" t="s">
        <v>27</v>
      </c>
      <c r="D2534">
        <v>0</v>
      </c>
      <c r="E2534">
        <v>360</v>
      </c>
      <c r="F2534">
        <v>1478</v>
      </c>
      <c r="G2534">
        <v>1484.2</v>
      </c>
      <c r="I2534">
        <v>400</v>
      </c>
      <c r="J2534">
        <v>200</v>
      </c>
      <c r="K2534">
        <v>0</v>
      </c>
      <c r="L2534">
        <v>0.6</v>
      </c>
      <c r="M2534">
        <v>0.4</v>
      </c>
      <c r="N2534">
        <f t="shared" si="410"/>
        <v>0</v>
      </c>
      <c r="O2534">
        <f t="shared" si="411"/>
        <v>0</v>
      </c>
      <c r="P2534">
        <f t="shared" si="412"/>
        <v>89.442719099991592</v>
      </c>
      <c r="Q2534">
        <f t="shared" si="413"/>
        <v>53.182958969449857</v>
      </c>
      <c r="R2534">
        <f t="shared" si="414"/>
        <v>0</v>
      </c>
      <c r="S2534">
        <f t="shared" si="415"/>
        <v>0</v>
      </c>
      <c r="T2534">
        <f t="shared" si="416"/>
        <v>0</v>
      </c>
      <c r="U2534">
        <f t="shared" si="417"/>
        <v>0</v>
      </c>
      <c r="V2534">
        <f t="shared" si="418"/>
        <v>0</v>
      </c>
      <c r="Y2534">
        <f t="shared" si="419"/>
        <v>0</v>
      </c>
    </row>
    <row r="2535" spans="1:25" x14ac:dyDescent="0.25">
      <c r="A2535">
        <v>1940</v>
      </c>
      <c r="B2535">
        <v>1999</v>
      </c>
      <c r="C2535" t="s">
        <v>27</v>
      </c>
      <c r="D2535">
        <v>0</v>
      </c>
      <c r="E2535">
        <v>360</v>
      </c>
      <c r="F2535">
        <v>953.7</v>
      </c>
      <c r="G2535">
        <v>965.6</v>
      </c>
      <c r="I2535">
        <v>400</v>
      </c>
      <c r="J2535">
        <v>200</v>
      </c>
      <c r="K2535">
        <v>0</v>
      </c>
      <c r="L2535">
        <v>0.6</v>
      </c>
      <c r="M2535">
        <v>0.4</v>
      </c>
      <c r="N2535">
        <f t="shared" si="410"/>
        <v>0</v>
      </c>
      <c r="O2535">
        <f t="shared" si="411"/>
        <v>0</v>
      </c>
      <c r="P2535">
        <f t="shared" si="412"/>
        <v>89.442719099991592</v>
      </c>
      <c r="Q2535">
        <f t="shared" si="413"/>
        <v>53.182958969449857</v>
      </c>
      <c r="R2535">
        <f t="shared" si="414"/>
        <v>0</v>
      </c>
      <c r="S2535">
        <f t="shared" si="415"/>
        <v>0</v>
      </c>
      <c r="T2535">
        <f t="shared" si="416"/>
        <v>0</v>
      </c>
      <c r="U2535">
        <f t="shared" si="417"/>
        <v>0</v>
      </c>
      <c r="V2535">
        <f t="shared" si="418"/>
        <v>0</v>
      </c>
      <c r="Y2535">
        <f t="shared" si="419"/>
        <v>0</v>
      </c>
    </row>
    <row r="2536" spans="1:25" x14ac:dyDescent="0.25">
      <c r="A2536">
        <v>1941</v>
      </c>
      <c r="B2536">
        <v>1999</v>
      </c>
      <c r="C2536" t="s">
        <v>27</v>
      </c>
      <c r="D2536">
        <v>0</v>
      </c>
      <c r="E2536">
        <v>360</v>
      </c>
      <c r="F2536">
        <v>464.51</v>
      </c>
      <c r="G2536">
        <v>465.3</v>
      </c>
      <c r="I2536">
        <v>400</v>
      </c>
      <c r="J2536">
        <v>200</v>
      </c>
      <c r="K2536">
        <v>0</v>
      </c>
      <c r="L2536">
        <v>0.6</v>
      </c>
      <c r="M2536">
        <v>0.4</v>
      </c>
      <c r="N2536">
        <f t="shared" si="410"/>
        <v>0</v>
      </c>
      <c r="O2536">
        <f t="shared" si="411"/>
        <v>0</v>
      </c>
      <c r="P2536">
        <f t="shared" si="412"/>
        <v>89.442719099991592</v>
      </c>
      <c r="Q2536">
        <f t="shared" si="413"/>
        <v>53.182958969449857</v>
      </c>
      <c r="R2536">
        <f t="shared" si="414"/>
        <v>0</v>
      </c>
      <c r="S2536">
        <f t="shared" si="415"/>
        <v>0</v>
      </c>
      <c r="T2536">
        <f t="shared" si="416"/>
        <v>0</v>
      </c>
      <c r="U2536">
        <f t="shared" si="417"/>
        <v>0</v>
      </c>
      <c r="V2536">
        <f t="shared" si="418"/>
        <v>0</v>
      </c>
      <c r="Y2536">
        <f t="shared" si="419"/>
        <v>0</v>
      </c>
    </row>
    <row r="2537" spans="1:25" x14ac:dyDescent="0.25">
      <c r="A2537">
        <v>1942</v>
      </c>
      <c r="B2537">
        <v>1999</v>
      </c>
      <c r="C2537" t="s">
        <v>27</v>
      </c>
      <c r="D2537">
        <v>0</v>
      </c>
      <c r="E2537">
        <v>360</v>
      </c>
      <c r="F2537">
        <v>3336.36</v>
      </c>
      <c r="G2537">
        <v>3354</v>
      </c>
      <c r="I2537">
        <v>400</v>
      </c>
      <c r="J2537">
        <v>200</v>
      </c>
      <c r="K2537">
        <v>0</v>
      </c>
      <c r="L2537">
        <v>0.6</v>
      </c>
      <c r="M2537">
        <v>0.4</v>
      </c>
      <c r="N2537">
        <f t="shared" si="410"/>
        <v>0</v>
      </c>
      <c r="O2537">
        <f t="shared" si="411"/>
        <v>0</v>
      </c>
      <c r="P2537">
        <f t="shared" si="412"/>
        <v>89.442719099991592</v>
      </c>
      <c r="Q2537">
        <f t="shared" si="413"/>
        <v>53.182958969449857</v>
      </c>
      <c r="R2537">
        <f t="shared" si="414"/>
        <v>0</v>
      </c>
      <c r="S2537">
        <f t="shared" si="415"/>
        <v>0</v>
      </c>
      <c r="T2537">
        <f t="shared" si="416"/>
        <v>0</v>
      </c>
      <c r="U2537">
        <f t="shared" si="417"/>
        <v>0</v>
      </c>
      <c r="V2537">
        <f t="shared" si="418"/>
        <v>0</v>
      </c>
      <c r="Y2537">
        <f t="shared" si="419"/>
        <v>0</v>
      </c>
    </row>
    <row r="2538" spans="1:25" x14ac:dyDescent="0.25">
      <c r="A2538">
        <v>1943</v>
      </c>
      <c r="B2538">
        <v>1999</v>
      </c>
      <c r="C2538" t="s">
        <v>27</v>
      </c>
      <c r="D2538">
        <v>0</v>
      </c>
      <c r="E2538">
        <v>360</v>
      </c>
      <c r="F2538">
        <v>2046.2</v>
      </c>
      <c r="G2538">
        <v>2051</v>
      </c>
      <c r="I2538">
        <v>400</v>
      </c>
      <c r="J2538">
        <v>200</v>
      </c>
      <c r="K2538">
        <v>0</v>
      </c>
      <c r="L2538">
        <v>0.6</v>
      </c>
      <c r="M2538">
        <v>0.4</v>
      </c>
      <c r="N2538">
        <f t="shared" si="410"/>
        <v>0</v>
      </c>
      <c r="O2538">
        <f t="shared" si="411"/>
        <v>0</v>
      </c>
      <c r="P2538">
        <f t="shared" si="412"/>
        <v>89.442719099991592</v>
      </c>
      <c r="Q2538">
        <f t="shared" si="413"/>
        <v>53.182958969449857</v>
      </c>
      <c r="R2538">
        <f t="shared" si="414"/>
        <v>0</v>
      </c>
      <c r="S2538">
        <f t="shared" si="415"/>
        <v>0</v>
      </c>
      <c r="T2538">
        <f t="shared" si="416"/>
        <v>0</v>
      </c>
      <c r="U2538">
        <f t="shared" si="417"/>
        <v>0</v>
      </c>
      <c r="V2538">
        <f t="shared" si="418"/>
        <v>0</v>
      </c>
      <c r="Y2538">
        <f t="shared" si="419"/>
        <v>0</v>
      </c>
    </row>
    <row r="2539" spans="1:25" x14ac:dyDescent="0.25">
      <c r="A2539">
        <v>2002</v>
      </c>
      <c r="B2539">
        <v>1999</v>
      </c>
      <c r="C2539" t="s">
        <v>27</v>
      </c>
      <c r="D2539">
        <v>0</v>
      </c>
      <c r="E2539">
        <v>360</v>
      </c>
      <c r="F2539">
        <v>582.85</v>
      </c>
      <c r="G2539">
        <v>584.20000000000005</v>
      </c>
      <c r="I2539">
        <v>400</v>
      </c>
      <c r="J2539">
        <v>200</v>
      </c>
      <c r="K2539">
        <v>0</v>
      </c>
      <c r="L2539">
        <v>0.6</v>
      </c>
      <c r="M2539">
        <v>0.4</v>
      </c>
      <c r="N2539">
        <f t="shared" si="410"/>
        <v>0</v>
      </c>
      <c r="O2539">
        <f t="shared" si="411"/>
        <v>0</v>
      </c>
      <c r="P2539">
        <f t="shared" si="412"/>
        <v>89.442719099991592</v>
      </c>
      <c r="Q2539">
        <f t="shared" si="413"/>
        <v>53.182958969449857</v>
      </c>
      <c r="R2539">
        <f t="shared" si="414"/>
        <v>0</v>
      </c>
      <c r="S2539">
        <f t="shared" si="415"/>
        <v>0</v>
      </c>
      <c r="T2539">
        <f t="shared" si="416"/>
        <v>0</v>
      </c>
      <c r="U2539">
        <f t="shared" si="417"/>
        <v>0</v>
      </c>
      <c r="V2539">
        <f t="shared" si="418"/>
        <v>0</v>
      </c>
      <c r="Y2539">
        <f t="shared" si="419"/>
        <v>0</v>
      </c>
    </row>
    <row r="2540" spans="1:25" x14ac:dyDescent="0.25">
      <c r="A2540">
        <v>2003</v>
      </c>
      <c r="B2540">
        <v>1999</v>
      </c>
      <c r="C2540" t="s">
        <v>27</v>
      </c>
      <c r="D2540">
        <v>0</v>
      </c>
      <c r="E2540">
        <v>360</v>
      </c>
      <c r="F2540">
        <v>1228.1199999999999</v>
      </c>
      <c r="G2540">
        <v>1236.5</v>
      </c>
      <c r="I2540">
        <v>400</v>
      </c>
      <c r="J2540">
        <v>200</v>
      </c>
      <c r="K2540">
        <v>0</v>
      </c>
      <c r="L2540">
        <v>0.6</v>
      </c>
      <c r="M2540">
        <v>0.4</v>
      </c>
      <c r="N2540">
        <f t="shared" si="410"/>
        <v>0</v>
      </c>
      <c r="O2540">
        <f t="shared" si="411"/>
        <v>0</v>
      </c>
      <c r="P2540">
        <f t="shared" si="412"/>
        <v>89.442719099991592</v>
      </c>
      <c r="Q2540">
        <f t="shared" si="413"/>
        <v>53.182958969449857</v>
      </c>
      <c r="R2540">
        <f t="shared" si="414"/>
        <v>0</v>
      </c>
      <c r="S2540">
        <f t="shared" si="415"/>
        <v>0</v>
      </c>
      <c r="T2540">
        <f t="shared" si="416"/>
        <v>0</v>
      </c>
      <c r="U2540">
        <f t="shared" si="417"/>
        <v>0</v>
      </c>
      <c r="V2540">
        <f t="shared" si="418"/>
        <v>0</v>
      </c>
      <c r="Y2540">
        <f t="shared" si="419"/>
        <v>0</v>
      </c>
    </row>
    <row r="2541" spans="1:25" x14ac:dyDescent="0.25">
      <c r="A2541">
        <v>2004</v>
      </c>
      <c r="B2541">
        <v>1999</v>
      </c>
      <c r="C2541" t="s">
        <v>27</v>
      </c>
      <c r="D2541">
        <v>0</v>
      </c>
      <c r="E2541">
        <v>360</v>
      </c>
      <c r="F2541">
        <v>818.85</v>
      </c>
      <c r="G2541">
        <v>820.4</v>
      </c>
      <c r="I2541">
        <v>400</v>
      </c>
      <c r="J2541">
        <v>200</v>
      </c>
      <c r="K2541">
        <v>0</v>
      </c>
      <c r="L2541">
        <v>0.6</v>
      </c>
      <c r="M2541">
        <v>0.4</v>
      </c>
      <c r="N2541">
        <f t="shared" si="410"/>
        <v>0</v>
      </c>
      <c r="O2541">
        <f t="shared" si="411"/>
        <v>0</v>
      </c>
      <c r="P2541">
        <f t="shared" si="412"/>
        <v>89.442719099991592</v>
      </c>
      <c r="Q2541">
        <f t="shared" si="413"/>
        <v>53.182958969449857</v>
      </c>
      <c r="R2541">
        <f t="shared" si="414"/>
        <v>0</v>
      </c>
      <c r="S2541">
        <f t="shared" si="415"/>
        <v>0</v>
      </c>
      <c r="T2541">
        <f t="shared" si="416"/>
        <v>0</v>
      </c>
      <c r="U2541">
        <f t="shared" si="417"/>
        <v>0</v>
      </c>
      <c r="V2541">
        <f t="shared" si="418"/>
        <v>0</v>
      </c>
      <c r="Y2541">
        <f t="shared" si="419"/>
        <v>0</v>
      </c>
    </row>
    <row r="2542" spans="1:25" x14ac:dyDescent="0.25">
      <c r="A2542">
        <v>2011</v>
      </c>
      <c r="B2542">
        <v>1999</v>
      </c>
      <c r="C2542" t="s">
        <v>27</v>
      </c>
      <c r="D2542">
        <v>0</v>
      </c>
      <c r="E2542">
        <v>360</v>
      </c>
      <c r="F2542">
        <v>8991.7099999999991</v>
      </c>
      <c r="G2542">
        <v>8995.2999999999993</v>
      </c>
      <c r="I2542">
        <v>400</v>
      </c>
      <c r="J2542">
        <v>200</v>
      </c>
      <c r="K2542">
        <v>0</v>
      </c>
      <c r="L2542">
        <v>0.6</v>
      </c>
      <c r="M2542">
        <v>0.4</v>
      </c>
      <c r="N2542">
        <f t="shared" si="410"/>
        <v>0</v>
      </c>
      <c r="O2542">
        <f t="shared" si="411"/>
        <v>0</v>
      </c>
      <c r="P2542">
        <f t="shared" si="412"/>
        <v>89.442719099991592</v>
      </c>
      <c r="Q2542">
        <f t="shared" si="413"/>
        <v>53.182958969449857</v>
      </c>
      <c r="R2542">
        <f t="shared" si="414"/>
        <v>0</v>
      </c>
      <c r="S2542">
        <f t="shared" si="415"/>
        <v>0</v>
      </c>
      <c r="T2542">
        <f t="shared" si="416"/>
        <v>0</v>
      </c>
      <c r="U2542">
        <f t="shared" si="417"/>
        <v>0</v>
      </c>
      <c r="V2542">
        <f t="shared" si="418"/>
        <v>0</v>
      </c>
      <c r="Y2542">
        <f t="shared" si="419"/>
        <v>0</v>
      </c>
    </row>
    <row r="2543" spans="1:25" x14ac:dyDescent="0.25">
      <c r="A2543">
        <v>2012</v>
      </c>
      <c r="B2543">
        <v>1999</v>
      </c>
      <c r="C2543" t="s">
        <v>27</v>
      </c>
      <c r="D2543">
        <v>0</v>
      </c>
      <c r="E2543">
        <v>360</v>
      </c>
      <c r="F2543">
        <v>3609.01</v>
      </c>
      <c r="G2543">
        <v>3639.8</v>
      </c>
      <c r="I2543">
        <v>400</v>
      </c>
      <c r="J2543">
        <v>200</v>
      </c>
      <c r="K2543">
        <v>0</v>
      </c>
      <c r="L2543">
        <v>0.6</v>
      </c>
      <c r="M2543">
        <v>0.4</v>
      </c>
      <c r="N2543">
        <f t="shared" si="410"/>
        <v>0</v>
      </c>
      <c r="O2543">
        <f t="shared" si="411"/>
        <v>0</v>
      </c>
      <c r="P2543">
        <f t="shared" si="412"/>
        <v>89.442719099991592</v>
      </c>
      <c r="Q2543">
        <f t="shared" si="413"/>
        <v>53.182958969449857</v>
      </c>
      <c r="R2543">
        <f t="shared" si="414"/>
        <v>0</v>
      </c>
      <c r="S2543">
        <f t="shared" si="415"/>
        <v>0</v>
      </c>
      <c r="T2543">
        <f t="shared" si="416"/>
        <v>0</v>
      </c>
      <c r="U2543">
        <f t="shared" si="417"/>
        <v>0</v>
      </c>
      <c r="V2543">
        <f t="shared" si="418"/>
        <v>0</v>
      </c>
      <c r="Y2543">
        <f t="shared" si="419"/>
        <v>0</v>
      </c>
    </row>
    <row r="2544" spans="1:25" x14ac:dyDescent="0.25">
      <c r="A2544">
        <v>2014</v>
      </c>
      <c r="B2544">
        <v>1999</v>
      </c>
      <c r="C2544" t="s">
        <v>27</v>
      </c>
      <c r="D2544">
        <v>0</v>
      </c>
      <c r="E2544">
        <v>360</v>
      </c>
      <c r="F2544">
        <v>672.43</v>
      </c>
      <c r="G2544">
        <v>673.1</v>
      </c>
      <c r="I2544">
        <v>400</v>
      </c>
      <c r="J2544">
        <v>200</v>
      </c>
      <c r="K2544">
        <v>0</v>
      </c>
      <c r="L2544">
        <v>0.6</v>
      </c>
      <c r="M2544">
        <v>0.4</v>
      </c>
      <c r="N2544">
        <f t="shared" si="410"/>
        <v>0</v>
      </c>
      <c r="O2544">
        <f t="shared" si="411"/>
        <v>0</v>
      </c>
      <c r="P2544">
        <f t="shared" si="412"/>
        <v>89.442719099991592</v>
      </c>
      <c r="Q2544">
        <f t="shared" si="413"/>
        <v>53.182958969449857</v>
      </c>
      <c r="R2544">
        <f t="shared" si="414"/>
        <v>0</v>
      </c>
      <c r="S2544">
        <f t="shared" si="415"/>
        <v>0</v>
      </c>
      <c r="T2544">
        <f t="shared" si="416"/>
        <v>0</v>
      </c>
      <c r="U2544">
        <f t="shared" si="417"/>
        <v>0</v>
      </c>
      <c r="V2544">
        <f t="shared" si="418"/>
        <v>0</v>
      </c>
      <c r="Y2544">
        <f t="shared" si="419"/>
        <v>0</v>
      </c>
    </row>
    <row r="2545" spans="1:25" x14ac:dyDescent="0.25">
      <c r="A2545">
        <v>2015</v>
      </c>
      <c r="B2545">
        <v>1999</v>
      </c>
      <c r="C2545" t="s">
        <v>27</v>
      </c>
      <c r="D2545">
        <v>0</v>
      </c>
      <c r="E2545">
        <v>360</v>
      </c>
      <c r="F2545">
        <v>539.29999999999995</v>
      </c>
      <c r="G2545">
        <v>539.4</v>
      </c>
      <c r="I2545">
        <v>400</v>
      </c>
      <c r="J2545">
        <v>200</v>
      </c>
      <c r="K2545">
        <v>0</v>
      </c>
      <c r="L2545">
        <v>0.6</v>
      </c>
      <c r="M2545">
        <v>0.4</v>
      </c>
      <c r="N2545">
        <f t="shared" si="410"/>
        <v>0</v>
      </c>
      <c r="O2545">
        <f t="shared" si="411"/>
        <v>0</v>
      </c>
      <c r="P2545">
        <f t="shared" si="412"/>
        <v>89.442719099991592</v>
      </c>
      <c r="Q2545">
        <f t="shared" si="413"/>
        <v>53.182958969449857</v>
      </c>
      <c r="R2545">
        <f t="shared" si="414"/>
        <v>0</v>
      </c>
      <c r="S2545">
        <f t="shared" si="415"/>
        <v>0</v>
      </c>
      <c r="T2545">
        <f t="shared" si="416"/>
        <v>0</v>
      </c>
      <c r="U2545">
        <f t="shared" si="417"/>
        <v>0</v>
      </c>
      <c r="V2545">
        <f t="shared" si="418"/>
        <v>0</v>
      </c>
      <c r="Y2545">
        <f t="shared" si="419"/>
        <v>0</v>
      </c>
    </row>
    <row r="2546" spans="1:25" x14ac:dyDescent="0.25">
      <c r="A2546">
        <v>2017</v>
      </c>
      <c r="B2546">
        <v>1999</v>
      </c>
      <c r="C2546" t="s">
        <v>27</v>
      </c>
      <c r="D2546">
        <v>0</v>
      </c>
      <c r="E2546">
        <v>360</v>
      </c>
      <c r="F2546">
        <v>1741.9</v>
      </c>
      <c r="G2546">
        <v>1743.9</v>
      </c>
      <c r="I2546">
        <v>400</v>
      </c>
      <c r="J2546">
        <v>200</v>
      </c>
      <c r="K2546">
        <v>0</v>
      </c>
      <c r="L2546">
        <v>0.6</v>
      </c>
      <c r="M2546">
        <v>0.4</v>
      </c>
      <c r="N2546">
        <f t="shared" si="410"/>
        <v>0</v>
      </c>
      <c r="O2546">
        <f t="shared" si="411"/>
        <v>0</v>
      </c>
      <c r="P2546">
        <f t="shared" si="412"/>
        <v>89.442719099991592</v>
      </c>
      <c r="Q2546">
        <f t="shared" si="413"/>
        <v>53.182958969449857</v>
      </c>
      <c r="R2546">
        <f t="shared" si="414"/>
        <v>0</v>
      </c>
      <c r="S2546">
        <f t="shared" si="415"/>
        <v>0</v>
      </c>
      <c r="T2546">
        <f t="shared" si="416"/>
        <v>0</v>
      </c>
      <c r="U2546">
        <f t="shared" si="417"/>
        <v>0</v>
      </c>
      <c r="V2546">
        <f t="shared" si="418"/>
        <v>0</v>
      </c>
      <c r="Y2546">
        <f t="shared" si="419"/>
        <v>0</v>
      </c>
    </row>
    <row r="2547" spans="1:25" x14ac:dyDescent="0.25">
      <c r="A2547">
        <v>2018</v>
      </c>
      <c r="B2547">
        <v>1999</v>
      </c>
      <c r="C2547" t="s">
        <v>27</v>
      </c>
      <c r="D2547">
        <v>0</v>
      </c>
      <c r="E2547">
        <v>360</v>
      </c>
      <c r="F2547">
        <v>1073.2</v>
      </c>
      <c r="G2547">
        <v>1073.4000000000001</v>
      </c>
      <c r="I2547">
        <v>400</v>
      </c>
      <c r="J2547">
        <v>200</v>
      </c>
      <c r="K2547">
        <v>0</v>
      </c>
      <c r="L2547">
        <v>0.6</v>
      </c>
      <c r="M2547">
        <v>0.4</v>
      </c>
      <c r="N2547">
        <f t="shared" si="410"/>
        <v>0</v>
      </c>
      <c r="O2547">
        <f t="shared" si="411"/>
        <v>0</v>
      </c>
      <c r="P2547">
        <f t="shared" si="412"/>
        <v>89.442719099991592</v>
      </c>
      <c r="Q2547">
        <f t="shared" si="413"/>
        <v>53.182958969449857</v>
      </c>
      <c r="R2547">
        <f t="shared" si="414"/>
        <v>0</v>
      </c>
      <c r="S2547">
        <f t="shared" si="415"/>
        <v>0</v>
      </c>
      <c r="T2547">
        <f t="shared" si="416"/>
        <v>0</v>
      </c>
      <c r="U2547">
        <f t="shared" si="417"/>
        <v>0</v>
      </c>
      <c r="V2547">
        <f t="shared" si="418"/>
        <v>0</v>
      </c>
      <c r="Y2547">
        <f t="shared" si="419"/>
        <v>0</v>
      </c>
    </row>
    <row r="2548" spans="1:25" x14ac:dyDescent="0.25">
      <c r="A2548">
        <v>2019</v>
      </c>
      <c r="B2548">
        <v>1999</v>
      </c>
      <c r="C2548" t="s">
        <v>27</v>
      </c>
      <c r="D2548">
        <v>0</v>
      </c>
      <c r="E2548">
        <v>360</v>
      </c>
      <c r="F2548">
        <v>893</v>
      </c>
      <c r="G2548">
        <v>893.2</v>
      </c>
      <c r="I2548">
        <v>400</v>
      </c>
      <c r="J2548">
        <v>200</v>
      </c>
      <c r="K2548">
        <v>0</v>
      </c>
      <c r="L2548">
        <v>0.6</v>
      </c>
      <c r="M2548">
        <v>0.4</v>
      </c>
      <c r="N2548">
        <f t="shared" si="410"/>
        <v>0</v>
      </c>
      <c r="O2548">
        <f t="shared" si="411"/>
        <v>0</v>
      </c>
      <c r="P2548">
        <f t="shared" si="412"/>
        <v>89.442719099991592</v>
      </c>
      <c r="Q2548">
        <f t="shared" si="413"/>
        <v>53.182958969449857</v>
      </c>
      <c r="R2548">
        <f t="shared" si="414"/>
        <v>0</v>
      </c>
      <c r="S2548">
        <f t="shared" si="415"/>
        <v>0</v>
      </c>
      <c r="T2548">
        <f t="shared" si="416"/>
        <v>0</v>
      </c>
      <c r="U2548">
        <f t="shared" si="417"/>
        <v>0</v>
      </c>
      <c r="V2548">
        <f t="shared" si="418"/>
        <v>0</v>
      </c>
      <c r="Y2548">
        <f t="shared" si="419"/>
        <v>0</v>
      </c>
    </row>
    <row r="2549" spans="1:25" x14ac:dyDescent="0.25">
      <c r="A2549">
        <v>2020</v>
      </c>
      <c r="B2549">
        <v>1999</v>
      </c>
      <c r="C2549" t="s">
        <v>27</v>
      </c>
      <c r="D2549">
        <v>0</v>
      </c>
      <c r="E2549">
        <v>360</v>
      </c>
      <c r="F2549">
        <v>4637.3599999999997</v>
      </c>
      <c r="G2549">
        <v>4645.8999999999996</v>
      </c>
      <c r="I2549">
        <v>400</v>
      </c>
      <c r="J2549">
        <v>200</v>
      </c>
      <c r="K2549">
        <v>0</v>
      </c>
      <c r="L2549">
        <v>0.6</v>
      </c>
      <c r="M2549">
        <v>0.4</v>
      </c>
      <c r="N2549">
        <f t="shared" si="410"/>
        <v>0</v>
      </c>
      <c r="O2549">
        <f t="shared" si="411"/>
        <v>0</v>
      </c>
      <c r="P2549">
        <f t="shared" si="412"/>
        <v>89.442719099991592</v>
      </c>
      <c r="Q2549">
        <f t="shared" si="413"/>
        <v>53.182958969449857</v>
      </c>
      <c r="R2549">
        <f t="shared" si="414"/>
        <v>0</v>
      </c>
      <c r="S2549">
        <f t="shared" si="415"/>
        <v>0</v>
      </c>
      <c r="T2549">
        <f t="shared" si="416"/>
        <v>0</v>
      </c>
      <c r="U2549">
        <f t="shared" si="417"/>
        <v>0</v>
      </c>
      <c r="V2549">
        <f t="shared" si="418"/>
        <v>0</v>
      </c>
      <c r="Y2549">
        <f t="shared" si="419"/>
        <v>0</v>
      </c>
    </row>
    <row r="2550" spans="1:25" x14ac:dyDescent="0.25">
      <c r="A2550">
        <v>2021</v>
      </c>
      <c r="B2550">
        <v>1999</v>
      </c>
      <c r="C2550" t="s">
        <v>27</v>
      </c>
      <c r="D2550">
        <v>0</v>
      </c>
      <c r="E2550">
        <v>360</v>
      </c>
      <c r="F2550">
        <v>5206.43</v>
      </c>
      <c r="G2550">
        <v>5217</v>
      </c>
      <c r="I2550">
        <v>400</v>
      </c>
      <c r="J2550">
        <v>200</v>
      </c>
      <c r="K2550">
        <v>0</v>
      </c>
      <c r="L2550">
        <v>0.6</v>
      </c>
      <c r="M2550">
        <v>0.4</v>
      </c>
      <c r="N2550">
        <f t="shared" si="410"/>
        <v>0</v>
      </c>
      <c r="O2550">
        <f t="shared" si="411"/>
        <v>0</v>
      </c>
      <c r="P2550">
        <f t="shared" si="412"/>
        <v>89.442719099991592</v>
      </c>
      <c r="Q2550">
        <f t="shared" si="413"/>
        <v>53.182958969449857</v>
      </c>
      <c r="R2550">
        <f t="shared" si="414"/>
        <v>0</v>
      </c>
      <c r="S2550">
        <f t="shared" si="415"/>
        <v>0</v>
      </c>
      <c r="T2550">
        <f t="shared" si="416"/>
        <v>0</v>
      </c>
      <c r="U2550">
        <f t="shared" si="417"/>
        <v>0</v>
      </c>
      <c r="V2550">
        <f t="shared" si="418"/>
        <v>0</v>
      </c>
      <c r="Y2550">
        <f t="shared" si="419"/>
        <v>0</v>
      </c>
    </row>
    <row r="2551" spans="1:25" x14ac:dyDescent="0.25">
      <c r="A2551">
        <v>2022</v>
      </c>
      <c r="B2551">
        <v>1999</v>
      </c>
      <c r="C2551" t="s">
        <v>27</v>
      </c>
      <c r="D2551">
        <v>0</v>
      </c>
      <c r="E2551">
        <v>360</v>
      </c>
      <c r="F2551">
        <v>3246.1</v>
      </c>
      <c r="G2551">
        <v>3247.9</v>
      </c>
      <c r="I2551">
        <v>400</v>
      </c>
      <c r="J2551">
        <v>200</v>
      </c>
      <c r="K2551">
        <v>0</v>
      </c>
      <c r="L2551">
        <v>0.6</v>
      </c>
      <c r="M2551">
        <v>0.4</v>
      </c>
      <c r="N2551">
        <f t="shared" si="410"/>
        <v>0</v>
      </c>
      <c r="O2551">
        <f t="shared" si="411"/>
        <v>0</v>
      </c>
      <c r="P2551">
        <f t="shared" si="412"/>
        <v>89.442719099991592</v>
      </c>
      <c r="Q2551">
        <f t="shared" si="413"/>
        <v>53.182958969449857</v>
      </c>
      <c r="R2551">
        <f t="shared" si="414"/>
        <v>0</v>
      </c>
      <c r="S2551">
        <f t="shared" si="415"/>
        <v>0</v>
      </c>
      <c r="T2551">
        <f t="shared" si="416"/>
        <v>0</v>
      </c>
      <c r="U2551">
        <f t="shared" si="417"/>
        <v>0</v>
      </c>
      <c r="V2551">
        <f t="shared" si="418"/>
        <v>0</v>
      </c>
      <c r="Y2551">
        <f t="shared" si="419"/>
        <v>0</v>
      </c>
    </row>
    <row r="2552" spans="1:25" x14ac:dyDescent="0.25">
      <c r="A2552">
        <v>2023</v>
      </c>
      <c r="B2552">
        <v>1999</v>
      </c>
      <c r="C2552" t="s">
        <v>27</v>
      </c>
      <c r="D2552">
        <v>0</v>
      </c>
      <c r="E2552">
        <v>360</v>
      </c>
      <c r="F2552">
        <v>1355.93</v>
      </c>
      <c r="G2552">
        <v>1356.6</v>
      </c>
      <c r="I2552">
        <v>400</v>
      </c>
      <c r="J2552">
        <v>200</v>
      </c>
      <c r="K2552">
        <v>0</v>
      </c>
      <c r="L2552">
        <v>0.6</v>
      </c>
      <c r="M2552">
        <v>0.4</v>
      </c>
      <c r="N2552">
        <f t="shared" si="410"/>
        <v>0</v>
      </c>
      <c r="O2552">
        <f t="shared" si="411"/>
        <v>0</v>
      </c>
      <c r="P2552">
        <f t="shared" si="412"/>
        <v>89.442719099991592</v>
      </c>
      <c r="Q2552">
        <f t="shared" si="413"/>
        <v>53.182958969449857</v>
      </c>
      <c r="R2552">
        <f t="shared" si="414"/>
        <v>0</v>
      </c>
      <c r="S2552">
        <f t="shared" si="415"/>
        <v>0</v>
      </c>
      <c r="T2552">
        <f t="shared" si="416"/>
        <v>0</v>
      </c>
      <c r="U2552">
        <f t="shared" si="417"/>
        <v>0</v>
      </c>
      <c r="V2552">
        <f t="shared" si="418"/>
        <v>0</v>
      </c>
      <c r="Y2552">
        <f t="shared" si="419"/>
        <v>0</v>
      </c>
    </row>
    <row r="2553" spans="1:25" x14ac:dyDescent="0.25">
      <c r="A2553">
        <v>2024</v>
      </c>
      <c r="B2553">
        <v>1999</v>
      </c>
      <c r="C2553" t="s">
        <v>27</v>
      </c>
      <c r="D2553">
        <v>0</v>
      </c>
      <c r="E2553">
        <v>360</v>
      </c>
      <c r="F2553">
        <v>1082.4000000000001</v>
      </c>
      <c r="G2553">
        <v>1082.5</v>
      </c>
      <c r="I2553">
        <v>400</v>
      </c>
      <c r="J2553">
        <v>200</v>
      </c>
      <c r="K2553">
        <v>0</v>
      </c>
      <c r="L2553">
        <v>0.6</v>
      </c>
      <c r="M2553">
        <v>0.4</v>
      </c>
      <c r="N2553">
        <f t="shared" si="410"/>
        <v>0</v>
      </c>
      <c r="O2553">
        <f t="shared" si="411"/>
        <v>0</v>
      </c>
      <c r="P2553">
        <f t="shared" si="412"/>
        <v>89.442719099991592</v>
      </c>
      <c r="Q2553">
        <f t="shared" si="413"/>
        <v>53.182958969449857</v>
      </c>
      <c r="R2553">
        <f t="shared" si="414"/>
        <v>0</v>
      </c>
      <c r="S2553">
        <f t="shared" si="415"/>
        <v>0</v>
      </c>
      <c r="T2553">
        <f t="shared" si="416"/>
        <v>0</v>
      </c>
      <c r="U2553">
        <f t="shared" si="417"/>
        <v>0</v>
      </c>
      <c r="V2553">
        <f t="shared" si="418"/>
        <v>0</v>
      </c>
      <c r="Y2553">
        <f t="shared" si="419"/>
        <v>0</v>
      </c>
    </row>
    <row r="2554" spans="1:25" x14ac:dyDescent="0.25">
      <c r="A2554">
        <v>2025</v>
      </c>
      <c r="B2554">
        <v>1999</v>
      </c>
      <c r="C2554" t="s">
        <v>27</v>
      </c>
      <c r="D2554">
        <v>0</v>
      </c>
      <c r="E2554">
        <v>360</v>
      </c>
      <c r="F2554">
        <v>3827.2</v>
      </c>
      <c r="G2554">
        <v>3853.4</v>
      </c>
      <c r="I2554">
        <v>400</v>
      </c>
      <c r="J2554">
        <v>200</v>
      </c>
      <c r="K2554">
        <v>0</v>
      </c>
      <c r="L2554">
        <v>0.6</v>
      </c>
      <c r="M2554">
        <v>0.4</v>
      </c>
      <c r="N2554">
        <f t="shared" si="410"/>
        <v>0</v>
      </c>
      <c r="O2554">
        <f t="shared" si="411"/>
        <v>0</v>
      </c>
      <c r="P2554">
        <f t="shared" si="412"/>
        <v>89.442719099991592</v>
      </c>
      <c r="Q2554">
        <f t="shared" si="413"/>
        <v>53.182958969449857</v>
      </c>
      <c r="R2554">
        <f t="shared" si="414"/>
        <v>0</v>
      </c>
      <c r="S2554">
        <f t="shared" si="415"/>
        <v>0</v>
      </c>
      <c r="T2554">
        <f t="shared" si="416"/>
        <v>0</v>
      </c>
      <c r="U2554">
        <f t="shared" si="417"/>
        <v>0</v>
      </c>
      <c r="V2554">
        <f t="shared" si="418"/>
        <v>0</v>
      </c>
      <c r="Y2554">
        <f t="shared" si="419"/>
        <v>0</v>
      </c>
    </row>
    <row r="2555" spans="1:25" x14ac:dyDescent="0.25">
      <c r="A2555">
        <v>2027</v>
      </c>
      <c r="B2555">
        <v>1999</v>
      </c>
      <c r="C2555" t="s">
        <v>27</v>
      </c>
      <c r="D2555">
        <v>0</v>
      </c>
      <c r="E2555">
        <v>360</v>
      </c>
      <c r="F2555">
        <v>1372.9</v>
      </c>
      <c r="G2555">
        <v>1375.6</v>
      </c>
      <c r="I2555">
        <v>400</v>
      </c>
      <c r="J2555">
        <v>200</v>
      </c>
      <c r="K2555">
        <v>0</v>
      </c>
      <c r="L2555">
        <v>0.6</v>
      </c>
      <c r="M2555">
        <v>0.4</v>
      </c>
      <c r="N2555">
        <f t="shared" si="410"/>
        <v>0</v>
      </c>
      <c r="O2555">
        <f t="shared" si="411"/>
        <v>0</v>
      </c>
      <c r="P2555">
        <f t="shared" si="412"/>
        <v>89.442719099991592</v>
      </c>
      <c r="Q2555">
        <f t="shared" si="413"/>
        <v>53.182958969449857</v>
      </c>
      <c r="R2555">
        <f t="shared" si="414"/>
        <v>0</v>
      </c>
      <c r="S2555">
        <f t="shared" si="415"/>
        <v>0</v>
      </c>
      <c r="T2555">
        <f t="shared" si="416"/>
        <v>0</v>
      </c>
      <c r="U2555">
        <f t="shared" si="417"/>
        <v>0</v>
      </c>
      <c r="V2555">
        <f t="shared" si="418"/>
        <v>0</v>
      </c>
      <c r="Y2555">
        <f t="shared" si="419"/>
        <v>0</v>
      </c>
    </row>
    <row r="2556" spans="1:25" x14ac:dyDescent="0.25">
      <c r="A2556">
        <v>2028</v>
      </c>
      <c r="B2556">
        <v>1999</v>
      </c>
      <c r="C2556" t="s">
        <v>27</v>
      </c>
      <c r="D2556">
        <v>0</v>
      </c>
      <c r="E2556">
        <v>360</v>
      </c>
      <c r="F2556">
        <v>1415.33</v>
      </c>
      <c r="G2556">
        <v>1415.5</v>
      </c>
      <c r="I2556">
        <v>400</v>
      </c>
      <c r="J2556">
        <v>200</v>
      </c>
      <c r="K2556">
        <v>0</v>
      </c>
      <c r="L2556">
        <v>0.6</v>
      </c>
      <c r="M2556">
        <v>0.4</v>
      </c>
      <c r="N2556">
        <f t="shared" si="410"/>
        <v>0</v>
      </c>
      <c r="O2556">
        <f t="shared" si="411"/>
        <v>0</v>
      </c>
      <c r="P2556">
        <f t="shared" si="412"/>
        <v>89.442719099991592</v>
      </c>
      <c r="Q2556">
        <f t="shared" si="413"/>
        <v>53.182958969449857</v>
      </c>
      <c r="R2556">
        <f t="shared" si="414"/>
        <v>0</v>
      </c>
      <c r="S2556">
        <f t="shared" si="415"/>
        <v>0</v>
      </c>
      <c r="T2556">
        <f t="shared" si="416"/>
        <v>0</v>
      </c>
      <c r="U2556">
        <f t="shared" si="417"/>
        <v>0</v>
      </c>
      <c r="V2556">
        <f t="shared" si="418"/>
        <v>0</v>
      </c>
      <c r="Y2556">
        <f t="shared" si="419"/>
        <v>0</v>
      </c>
    </row>
    <row r="2557" spans="1:25" x14ac:dyDescent="0.25">
      <c r="A2557">
        <v>2030</v>
      </c>
      <c r="B2557">
        <v>1999</v>
      </c>
      <c r="C2557" t="s">
        <v>27</v>
      </c>
      <c r="D2557">
        <v>0</v>
      </c>
      <c r="E2557">
        <v>360</v>
      </c>
      <c r="F2557">
        <v>3476.36</v>
      </c>
      <c r="G2557">
        <v>3485.1</v>
      </c>
      <c r="I2557">
        <v>400</v>
      </c>
      <c r="J2557">
        <v>200</v>
      </c>
      <c r="K2557">
        <v>0</v>
      </c>
      <c r="L2557">
        <v>0.6</v>
      </c>
      <c r="M2557">
        <v>0.4</v>
      </c>
      <c r="N2557">
        <f t="shared" ref="N2557:N2620" si="420">SUM(D2557*L2557)</f>
        <v>0</v>
      </c>
      <c r="O2557">
        <f t="shared" ref="O2557:O2620" si="421">SUM(D2557*M2557)</f>
        <v>0</v>
      </c>
      <c r="P2557">
        <f t="shared" ref="P2557:P2620" si="422">ABS((I2557)^0.75)</f>
        <v>89.442719099991592</v>
      </c>
      <c r="Q2557">
        <f t="shared" ref="Q2557:Q2620" si="423">ABS((J2557)^0.75)</f>
        <v>53.182958969449857</v>
      </c>
      <c r="R2557">
        <f t="shared" ref="R2557:R2620" si="424">SUM(N2557*P2557)</f>
        <v>0</v>
      </c>
      <c r="S2557">
        <f t="shared" ref="S2557:S2620" si="425">SUM(O2557*Q2557)</f>
        <v>0</v>
      </c>
      <c r="T2557">
        <f t="shared" ref="T2557:T2620" si="426">SUM(E2557*R2557)</f>
        <v>0</v>
      </c>
      <c r="U2557">
        <f t="shared" ref="U2557:U2620" si="427">SUM(E2557*S2557)</f>
        <v>0</v>
      </c>
      <c r="V2557">
        <f t="shared" ref="V2557:V2620" si="428">SUM(T2557:U2557)</f>
        <v>0</v>
      </c>
      <c r="Y2557">
        <f t="shared" si="419"/>
        <v>0</v>
      </c>
    </row>
    <row r="2558" spans="1:25" x14ac:dyDescent="0.25">
      <c r="A2558">
        <v>101</v>
      </c>
      <c r="B2558">
        <v>2009</v>
      </c>
      <c r="C2558" t="s">
        <v>27</v>
      </c>
      <c r="D2558">
        <v>0</v>
      </c>
      <c r="E2558">
        <v>360</v>
      </c>
      <c r="F2558">
        <v>535.04</v>
      </c>
      <c r="G2558">
        <v>596.72</v>
      </c>
      <c r="I2558">
        <v>400</v>
      </c>
      <c r="J2558">
        <v>200</v>
      </c>
      <c r="K2558">
        <v>0</v>
      </c>
      <c r="L2558">
        <v>0.6</v>
      </c>
      <c r="M2558">
        <v>0.4</v>
      </c>
      <c r="N2558">
        <f t="shared" si="420"/>
        <v>0</v>
      </c>
      <c r="O2558">
        <f t="shared" si="421"/>
        <v>0</v>
      </c>
      <c r="P2558">
        <f t="shared" si="422"/>
        <v>89.442719099991592</v>
      </c>
      <c r="Q2558">
        <f t="shared" si="423"/>
        <v>53.182958969449857</v>
      </c>
      <c r="R2558">
        <f t="shared" si="424"/>
        <v>0</v>
      </c>
      <c r="S2558">
        <f t="shared" si="425"/>
        <v>0</v>
      </c>
      <c r="T2558">
        <f t="shared" si="426"/>
        <v>0</v>
      </c>
      <c r="U2558">
        <f t="shared" si="427"/>
        <v>0</v>
      </c>
      <c r="V2558">
        <f t="shared" si="428"/>
        <v>0</v>
      </c>
      <c r="Y2558">
        <f t="shared" si="419"/>
        <v>0</v>
      </c>
    </row>
    <row r="2559" spans="1:25" x14ac:dyDescent="0.25">
      <c r="A2559">
        <v>104</v>
      </c>
      <c r="B2559">
        <v>2009</v>
      </c>
      <c r="C2559" t="s">
        <v>27</v>
      </c>
      <c r="D2559">
        <v>0</v>
      </c>
      <c r="E2559">
        <v>360</v>
      </c>
      <c r="F2559">
        <v>50.12</v>
      </c>
      <c r="G2559">
        <v>57.78</v>
      </c>
      <c r="I2559">
        <v>400</v>
      </c>
      <c r="J2559">
        <v>200</v>
      </c>
      <c r="K2559">
        <v>0</v>
      </c>
      <c r="L2559">
        <v>0.6</v>
      </c>
      <c r="M2559">
        <v>0.4</v>
      </c>
      <c r="N2559">
        <f t="shared" si="420"/>
        <v>0</v>
      </c>
      <c r="O2559">
        <f t="shared" si="421"/>
        <v>0</v>
      </c>
      <c r="P2559">
        <f t="shared" si="422"/>
        <v>89.442719099991592</v>
      </c>
      <c r="Q2559">
        <f t="shared" si="423"/>
        <v>53.182958969449857</v>
      </c>
      <c r="R2559">
        <f t="shared" si="424"/>
        <v>0</v>
      </c>
      <c r="S2559">
        <f t="shared" si="425"/>
        <v>0</v>
      </c>
      <c r="T2559">
        <f t="shared" si="426"/>
        <v>0</v>
      </c>
      <c r="U2559">
        <f t="shared" si="427"/>
        <v>0</v>
      </c>
      <c r="V2559">
        <f t="shared" si="428"/>
        <v>0</v>
      </c>
      <c r="Y2559">
        <f t="shared" si="419"/>
        <v>0</v>
      </c>
    </row>
    <row r="2560" spans="1:25" x14ac:dyDescent="0.25">
      <c r="A2560">
        <v>105</v>
      </c>
      <c r="B2560">
        <v>2009</v>
      </c>
      <c r="C2560" t="s">
        <v>27</v>
      </c>
      <c r="D2560">
        <v>0</v>
      </c>
      <c r="E2560">
        <v>360</v>
      </c>
      <c r="F2560">
        <v>288.05</v>
      </c>
      <c r="G2560">
        <v>370.26</v>
      </c>
      <c r="I2560">
        <v>400</v>
      </c>
      <c r="J2560">
        <v>200</v>
      </c>
      <c r="K2560">
        <v>0</v>
      </c>
      <c r="L2560">
        <v>0.6</v>
      </c>
      <c r="M2560">
        <v>0.4</v>
      </c>
      <c r="N2560">
        <f t="shared" si="420"/>
        <v>0</v>
      </c>
      <c r="O2560">
        <f t="shared" si="421"/>
        <v>0</v>
      </c>
      <c r="P2560">
        <f t="shared" si="422"/>
        <v>89.442719099991592</v>
      </c>
      <c r="Q2560">
        <f t="shared" si="423"/>
        <v>53.182958969449857</v>
      </c>
      <c r="R2560">
        <f t="shared" si="424"/>
        <v>0</v>
      </c>
      <c r="S2560">
        <f t="shared" si="425"/>
        <v>0</v>
      </c>
      <c r="T2560">
        <f t="shared" si="426"/>
        <v>0</v>
      </c>
      <c r="U2560">
        <f t="shared" si="427"/>
        <v>0</v>
      </c>
      <c r="V2560">
        <f t="shared" si="428"/>
        <v>0</v>
      </c>
      <c r="Y2560">
        <f t="shared" si="419"/>
        <v>0</v>
      </c>
    </row>
    <row r="2561" spans="1:25" x14ac:dyDescent="0.25">
      <c r="A2561">
        <v>106</v>
      </c>
      <c r="B2561">
        <v>2009</v>
      </c>
      <c r="C2561" t="s">
        <v>27</v>
      </c>
      <c r="D2561">
        <v>0</v>
      </c>
      <c r="E2561">
        <v>360</v>
      </c>
      <c r="F2561">
        <v>210.44</v>
      </c>
      <c r="G2561">
        <v>281.97000000000003</v>
      </c>
      <c r="I2561">
        <v>400</v>
      </c>
      <c r="J2561">
        <v>200</v>
      </c>
      <c r="K2561">
        <v>0</v>
      </c>
      <c r="L2561">
        <v>0.6</v>
      </c>
      <c r="M2561">
        <v>0.4</v>
      </c>
      <c r="N2561">
        <f t="shared" si="420"/>
        <v>0</v>
      </c>
      <c r="O2561">
        <f t="shared" si="421"/>
        <v>0</v>
      </c>
      <c r="P2561">
        <f t="shared" si="422"/>
        <v>89.442719099991592</v>
      </c>
      <c r="Q2561">
        <f t="shared" si="423"/>
        <v>53.182958969449857</v>
      </c>
      <c r="R2561">
        <f t="shared" si="424"/>
        <v>0</v>
      </c>
      <c r="S2561">
        <f t="shared" si="425"/>
        <v>0</v>
      </c>
      <c r="T2561">
        <f t="shared" si="426"/>
        <v>0</v>
      </c>
      <c r="U2561">
        <f t="shared" si="427"/>
        <v>0</v>
      </c>
      <c r="V2561">
        <f t="shared" si="428"/>
        <v>0</v>
      </c>
      <c r="Y2561">
        <f t="shared" si="419"/>
        <v>0</v>
      </c>
    </row>
    <row r="2562" spans="1:25" x14ac:dyDescent="0.25">
      <c r="A2562">
        <v>111</v>
      </c>
      <c r="B2562">
        <v>2009</v>
      </c>
      <c r="C2562" t="s">
        <v>27</v>
      </c>
      <c r="D2562">
        <v>0</v>
      </c>
      <c r="E2562">
        <v>360</v>
      </c>
      <c r="F2562">
        <v>83.92</v>
      </c>
      <c r="G2562">
        <v>87.74</v>
      </c>
      <c r="I2562">
        <v>400</v>
      </c>
      <c r="J2562">
        <v>200</v>
      </c>
      <c r="K2562">
        <v>0</v>
      </c>
      <c r="L2562">
        <v>0.6</v>
      </c>
      <c r="M2562">
        <v>0.4</v>
      </c>
      <c r="N2562">
        <f t="shared" si="420"/>
        <v>0</v>
      </c>
      <c r="O2562">
        <f t="shared" si="421"/>
        <v>0</v>
      </c>
      <c r="P2562">
        <f t="shared" si="422"/>
        <v>89.442719099991592</v>
      </c>
      <c r="Q2562">
        <f t="shared" si="423"/>
        <v>53.182958969449857</v>
      </c>
      <c r="R2562">
        <f t="shared" si="424"/>
        <v>0</v>
      </c>
      <c r="S2562">
        <f t="shared" si="425"/>
        <v>0</v>
      </c>
      <c r="T2562">
        <f t="shared" si="426"/>
        <v>0</v>
      </c>
      <c r="U2562">
        <f t="shared" si="427"/>
        <v>0</v>
      </c>
      <c r="V2562">
        <f t="shared" si="428"/>
        <v>0</v>
      </c>
      <c r="Y2562">
        <f t="shared" si="419"/>
        <v>0</v>
      </c>
    </row>
    <row r="2563" spans="1:25" x14ac:dyDescent="0.25">
      <c r="A2563">
        <v>118</v>
      </c>
      <c r="B2563">
        <v>2009</v>
      </c>
      <c r="C2563" t="s">
        <v>27</v>
      </c>
      <c r="D2563">
        <v>0</v>
      </c>
      <c r="E2563">
        <v>360</v>
      </c>
      <c r="F2563">
        <v>264.42</v>
      </c>
      <c r="G2563">
        <v>284.92</v>
      </c>
      <c r="I2563">
        <v>400</v>
      </c>
      <c r="J2563">
        <v>200</v>
      </c>
      <c r="K2563">
        <v>0</v>
      </c>
      <c r="L2563">
        <v>0.6</v>
      </c>
      <c r="M2563">
        <v>0.4</v>
      </c>
      <c r="N2563">
        <f t="shared" si="420"/>
        <v>0</v>
      </c>
      <c r="O2563">
        <f t="shared" si="421"/>
        <v>0</v>
      </c>
      <c r="P2563">
        <f t="shared" si="422"/>
        <v>89.442719099991592</v>
      </c>
      <c r="Q2563">
        <f t="shared" si="423"/>
        <v>53.182958969449857</v>
      </c>
      <c r="R2563">
        <f t="shared" si="424"/>
        <v>0</v>
      </c>
      <c r="S2563">
        <f t="shared" si="425"/>
        <v>0</v>
      </c>
      <c r="T2563">
        <f t="shared" si="426"/>
        <v>0</v>
      </c>
      <c r="U2563">
        <f t="shared" si="427"/>
        <v>0</v>
      </c>
      <c r="V2563">
        <f t="shared" si="428"/>
        <v>0</v>
      </c>
      <c r="Y2563">
        <f t="shared" ref="Y2563:Y2626" si="429">SUM(V2563/F2563)</f>
        <v>0</v>
      </c>
    </row>
    <row r="2564" spans="1:25" x14ac:dyDescent="0.25">
      <c r="A2564">
        <v>119</v>
      </c>
      <c r="B2564">
        <v>2009</v>
      </c>
      <c r="C2564" t="s">
        <v>27</v>
      </c>
      <c r="D2564">
        <v>0</v>
      </c>
      <c r="E2564">
        <v>360</v>
      </c>
      <c r="F2564">
        <v>326.62</v>
      </c>
      <c r="G2564">
        <v>367.65</v>
      </c>
      <c r="I2564">
        <v>400</v>
      </c>
      <c r="J2564">
        <v>200</v>
      </c>
      <c r="K2564">
        <v>0</v>
      </c>
      <c r="L2564">
        <v>0.6</v>
      </c>
      <c r="M2564">
        <v>0.4</v>
      </c>
      <c r="N2564">
        <f t="shared" si="420"/>
        <v>0</v>
      </c>
      <c r="O2564">
        <f t="shared" si="421"/>
        <v>0</v>
      </c>
      <c r="P2564">
        <f t="shared" si="422"/>
        <v>89.442719099991592</v>
      </c>
      <c r="Q2564">
        <f t="shared" si="423"/>
        <v>53.182958969449857</v>
      </c>
      <c r="R2564">
        <f t="shared" si="424"/>
        <v>0</v>
      </c>
      <c r="S2564">
        <f t="shared" si="425"/>
        <v>0</v>
      </c>
      <c r="T2564">
        <f t="shared" si="426"/>
        <v>0</v>
      </c>
      <c r="U2564">
        <f t="shared" si="427"/>
        <v>0</v>
      </c>
      <c r="V2564">
        <f t="shared" si="428"/>
        <v>0</v>
      </c>
      <c r="Y2564">
        <f t="shared" si="429"/>
        <v>0</v>
      </c>
    </row>
    <row r="2565" spans="1:25" x14ac:dyDescent="0.25">
      <c r="A2565">
        <v>121</v>
      </c>
      <c r="B2565">
        <v>2009</v>
      </c>
      <c r="C2565" t="s">
        <v>27</v>
      </c>
      <c r="D2565">
        <v>0</v>
      </c>
      <c r="E2565">
        <v>360</v>
      </c>
      <c r="F2565">
        <v>156.30000000000001</v>
      </c>
      <c r="G2565">
        <v>159.4</v>
      </c>
      <c r="I2565">
        <v>400</v>
      </c>
      <c r="J2565">
        <v>200</v>
      </c>
      <c r="K2565">
        <v>0</v>
      </c>
      <c r="L2565">
        <v>0.6</v>
      </c>
      <c r="M2565">
        <v>0.4</v>
      </c>
      <c r="N2565">
        <f t="shared" si="420"/>
        <v>0</v>
      </c>
      <c r="O2565">
        <f t="shared" si="421"/>
        <v>0</v>
      </c>
      <c r="P2565">
        <f t="shared" si="422"/>
        <v>89.442719099991592</v>
      </c>
      <c r="Q2565">
        <f t="shared" si="423"/>
        <v>53.182958969449857</v>
      </c>
      <c r="R2565">
        <f t="shared" si="424"/>
        <v>0</v>
      </c>
      <c r="S2565">
        <f t="shared" si="425"/>
        <v>0</v>
      </c>
      <c r="T2565">
        <f t="shared" si="426"/>
        <v>0</v>
      </c>
      <c r="U2565">
        <f t="shared" si="427"/>
        <v>0</v>
      </c>
      <c r="V2565">
        <f t="shared" si="428"/>
        <v>0</v>
      </c>
      <c r="Y2565">
        <f t="shared" si="429"/>
        <v>0</v>
      </c>
    </row>
    <row r="2566" spans="1:25" x14ac:dyDescent="0.25">
      <c r="A2566">
        <v>122</v>
      </c>
      <c r="B2566">
        <v>2009</v>
      </c>
      <c r="C2566" t="s">
        <v>27</v>
      </c>
      <c r="D2566">
        <v>0</v>
      </c>
      <c r="E2566">
        <v>360</v>
      </c>
      <c r="F2566">
        <v>121.27</v>
      </c>
      <c r="G2566">
        <v>187.7</v>
      </c>
      <c r="I2566">
        <v>400</v>
      </c>
      <c r="J2566">
        <v>200</v>
      </c>
      <c r="K2566">
        <v>0</v>
      </c>
      <c r="L2566">
        <v>0.6</v>
      </c>
      <c r="M2566">
        <v>0.4</v>
      </c>
      <c r="N2566">
        <f t="shared" si="420"/>
        <v>0</v>
      </c>
      <c r="O2566">
        <f t="shared" si="421"/>
        <v>0</v>
      </c>
      <c r="P2566">
        <f t="shared" si="422"/>
        <v>89.442719099991592</v>
      </c>
      <c r="Q2566">
        <f t="shared" si="423"/>
        <v>53.182958969449857</v>
      </c>
      <c r="R2566">
        <f t="shared" si="424"/>
        <v>0</v>
      </c>
      <c r="S2566">
        <f t="shared" si="425"/>
        <v>0</v>
      </c>
      <c r="T2566">
        <f t="shared" si="426"/>
        <v>0</v>
      </c>
      <c r="U2566">
        <f t="shared" si="427"/>
        <v>0</v>
      </c>
      <c r="V2566">
        <f t="shared" si="428"/>
        <v>0</v>
      </c>
      <c r="Y2566">
        <f t="shared" si="429"/>
        <v>0</v>
      </c>
    </row>
    <row r="2567" spans="1:25" x14ac:dyDescent="0.25">
      <c r="A2567">
        <v>123</v>
      </c>
      <c r="B2567">
        <v>2009</v>
      </c>
      <c r="C2567" t="s">
        <v>27</v>
      </c>
      <c r="D2567">
        <v>0</v>
      </c>
      <c r="E2567">
        <v>360</v>
      </c>
      <c r="F2567">
        <v>96.12</v>
      </c>
      <c r="G2567">
        <v>134.01</v>
      </c>
      <c r="I2567">
        <v>400</v>
      </c>
      <c r="J2567">
        <v>200</v>
      </c>
      <c r="K2567">
        <v>0</v>
      </c>
      <c r="L2567">
        <v>0.6</v>
      </c>
      <c r="M2567">
        <v>0.4</v>
      </c>
      <c r="N2567">
        <f t="shared" si="420"/>
        <v>0</v>
      </c>
      <c r="O2567">
        <f t="shared" si="421"/>
        <v>0</v>
      </c>
      <c r="P2567">
        <f t="shared" si="422"/>
        <v>89.442719099991592</v>
      </c>
      <c r="Q2567">
        <f t="shared" si="423"/>
        <v>53.182958969449857</v>
      </c>
      <c r="R2567">
        <f t="shared" si="424"/>
        <v>0</v>
      </c>
      <c r="S2567">
        <f t="shared" si="425"/>
        <v>0</v>
      </c>
      <c r="T2567">
        <f t="shared" si="426"/>
        <v>0</v>
      </c>
      <c r="U2567">
        <f t="shared" si="427"/>
        <v>0</v>
      </c>
      <c r="V2567">
        <f t="shared" si="428"/>
        <v>0</v>
      </c>
      <c r="Y2567">
        <f t="shared" si="429"/>
        <v>0</v>
      </c>
    </row>
    <row r="2568" spans="1:25" x14ac:dyDescent="0.25">
      <c r="A2568">
        <v>124</v>
      </c>
      <c r="B2568">
        <v>2009</v>
      </c>
      <c r="C2568" t="s">
        <v>27</v>
      </c>
      <c r="D2568">
        <v>0</v>
      </c>
      <c r="E2568">
        <v>360</v>
      </c>
      <c r="F2568">
        <v>39.159999999999997</v>
      </c>
      <c r="G2568">
        <v>66.209999999999994</v>
      </c>
      <c r="I2568">
        <v>400</v>
      </c>
      <c r="J2568">
        <v>200</v>
      </c>
      <c r="K2568">
        <v>0</v>
      </c>
      <c r="L2568">
        <v>0.6</v>
      </c>
      <c r="M2568">
        <v>0.4</v>
      </c>
      <c r="N2568">
        <f t="shared" si="420"/>
        <v>0</v>
      </c>
      <c r="O2568">
        <f t="shared" si="421"/>
        <v>0</v>
      </c>
      <c r="P2568">
        <f t="shared" si="422"/>
        <v>89.442719099991592</v>
      </c>
      <c r="Q2568">
        <f t="shared" si="423"/>
        <v>53.182958969449857</v>
      </c>
      <c r="R2568">
        <f t="shared" si="424"/>
        <v>0</v>
      </c>
      <c r="S2568">
        <f t="shared" si="425"/>
        <v>0</v>
      </c>
      <c r="T2568">
        <f t="shared" si="426"/>
        <v>0</v>
      </c>
      <c r="U2568">
        <f t="shared" si="427"/>
        <v>0</v>
      </c>
      <c r="V2568">
        <f t="shared" si="428"/>
        <v>0</v>
      </c>
      <c r="Y2568">
        <f t="shared" si="429"/>
        <v>0</v>
      </c>
    </row>
    <row r="2569" spans="1:25" x14ac:dyDescent="0.25">
      <c r="A2569">
        <v>125</v>
      </c>
      <c r="B2569">
        <v>2009</v>
      </c>
      <c r="C2569" t="s">
        <v>27</v>
      </c>
      <c r="D2569">
        <v>0</v>
      </c>
      <c r="E2569">
        <v>360</v>
      </c>
      <c r="F2569">
        <v>151.91</v>
      </c>
      <c r="G2569">
        <v>229.55</v>
      </c>
      <c r="I2569">
        <v>400</v>
      </c>
      <c r="J2569">
        <v>200</v>
      </c>
      <c r="K2569">
        <v>0</v>
      </c>
      <c r="L2569">
        <v>0.6</v>
      </c>
      <c r="M2569">
        <v>0.4</v>
      </c>
      <c r="N2569">
        <f t="shared" si="420"/>
        <v>0</v>
      </c>
      <c r="O2569">
        <f t="shared" si="421"/>
        <v>0</v>
      </c>
      <c r="P2569">
        <f t="shared" si="422"/>
        <v>89.442719099991592</v>
      </c>
      <c r="Q2569">
        <f t="shared" si="423"/>
        <v>53.182958969449857</v>
      </c>
      <c r="R2569">
        <f t="shared" si="424"/>
        <v>0</v>
      </c>
      <c r="S2569">
        <f t="shared" si="425"/>
        <v>0</v>
      </c>
      <c r="T2569">
        <f t="shared" si="426"/>
        <v>0</v>
      </c>
      <c r="U2569">
        <f t="shared" si="427"/>
        <v>0</v>
      </c>
      <c r="V2569">
        <f t="shared" si="428"/>
        <v>0</v>
      </c>
      <c r="Y2569">
        <f t="shared" si="429"/>
        <v>0</v>
      </c>
    </row>
    <row r="2570" spans="1:25" x14ac:dyDescent="0.25">
      <c r="A2570">
        <v>127</v>
      </c>
      <c r="B2570">
        <v>2009</v>
      </c>
      <c r="C2570" t="s">
        <v>27</v>
      </c>
      <c r="D2570">
        <v>0</v>
      </c>
      <c r="E2570">
        <v>360</v>
      </c>
      <c r="F2570">
        <v>56.69</v>
      </c>
      <c r="G2570">
        <v>93.07</v>
      </c>
      <c r="I2570">
        <v>400</v>
      </c>
      <c r="J2570">
        <v>200</v>
      </c>
      <c r="K2570">
        <v>0</v>
      </c>
      <c r="L2570">
        <v>0.6</v>
      </c>
      <c r="M2570">
        <v>0.4</v>
      </c>
      <c r="N2570">
        <f t="shared" si="420"/>
        <v>0</v>
      </c>
      <c r="O2570">
        <f t="shared" si="421"/>
        <v>0</v>
      </c>
      <c r="P2570">
        <f t="shared" si="422"/>
        <v>89.442719099991592</v>
      </c>
      <c r="Q2570">
        <f t="shared" si="423"/>
        <v>53.182958969449857</v>
      </c>
      <c r="R2570">
        <f t="shared" si="424"/>
        <v>0</v>
      </c>
      <c r="S2570">
        <f t="shared" si="425"/>
        <v>0</v>
      </c>
      <c r="T2570">
        <f t="shared" si="426"/>
        <v>0</v>
      </c>
      <c r="U2570">
        <f t="shared" si="427"/>
        <v>0</v>
      </c>
      <c r="V2570">
        <f t="shared" si="428"/>
        <v>0</v>
      </c>
      <c r="Y2570">
        <f t="shared" si="429"/>
        <v>0</v>
      </c>
    </row>
    <row r="2571" spans="1:25" x14ac:dyDescent="0.25">
      <c r="A2571">
        <v>128</v>
      </c>
      <c r="B2571">
        <v>2009</v>
      </c>
      <c r="C2571" t="s">
        <v>27</v>
      </c>
      <c r="D2571">
        <v>0</v>
      </c>
      <c r="E2571">
        <v>360</v>
      </c>
      <c r="F2571">
        <v>306.31</v>
      </c>
      <c r="G2571">
        <v>419.78</v>
      </c>
      <c r="I2571">
        <v>400</v>
      </c>
      <c r="J2571">
        <v>200</v>
      </c>
      <c r="K2571">
        <v>0</v>
      </c>
      <c r="L2571">
        <v>0.6</v>
      </c>
      <c r="M2571">
        <v>0.4</v>
      </c>
      <c r="N2571">
        <f t="shared" si="420"/>
        <v>0</v>
      </c>
      <c r="O2571">
        <f t="shared" si="421"/>
        <v>0</v>
      </c>
      <c r="P2571">
        <f t="shared" si="422"/>
        <v>89.442719099991592</v>
      </c>
      <c r="Q2571">
        <f t="shared" si="423"/>
        <v>53.182958969449857</v>
      </c>
      <c r="R2571">
        <f t="shared" si="424"/>
        <v>0</v>
      </c>
      <c r="S2571">
        <f t="shared" si="425"/>
        <v>0</v>
      </c>
      <c r="T2571">
        <f t="shared" si="426"/>
        <v>0</v>
      </c>
      <c r="U2571">
        <f t="shared" si="427"/>
        <v>0</v>
      </c>
      <c r="V2571">
        <f t="shared" si="428"/>
        <v>0</v>
      </c>
      <c r="Y2571">
        <f t="shared" si="429"/>
        <v>0</v>
      </c>
    </row>
    <row r="2572" spans="1:25" x14ac:dyDescent="0.25">
      <c r="A2572">
        <v>135</v>
      </c>
      <c r="B2572">
        <v>2009</v>
      </c>
      <c r="C2572" t="s">
        <v>27</v>
      </c>
      <c r="D2572">
        <v>0</v>
      </c>
      <c r="E2572">
        <v>360</v>
      </c>
      <c r="F2572">
        <v>69.64</v>
      </c>
      <c r="G2572">
        <v>104.69</v>
      </c>
      <c r="I2572">
        <v>400</v>
      </c>
      <c r="J2572">
        <v>200</v>
      </c>
      <c r="K2572">
        <v>0</v>
      </c>
      <c r="L2572">
        <v>0.6</v>
      </c>
      <c r="M2572">
        <v>0.4</v>
      </c>
      <c r="N2572">
        <f t="shared" si="420"/>
        <v>0</v>
      </c>
      <c r="O2572">
        <f t="shared" si="421"/>
        <v>0</v>
      </c>
      <c r="P2572">
        <f t="shared" si="422"/>
        <v>89.442719099991592</v>
      </c>
      <c r="Q2572">
        <f t="shared" si="423"/>
        <v>53.182958969449857</v>
      </c>
      <c r="R2572">
        <f t="shared" si="424"/>
        <v>0</v>
      </c>
      <c r="S2572">
        <f t="shared" si="425"/>
        <v>0</v>
      </c>
      <c r="T2572">
        <f t="shared" si="426"/>
        <v>0</v>
      </c>
      <c r="U2572">
        <f t="shared" si="427"/>
        <v>0</v>
      </c>
      <c r="V2572">
        <f t="shared" si="428"/>
        <v>0</v>
      </c>
      <c r="Y2572">
        <f t="shared" si="429"/>
        <v>0</v>
      </c>
    </row>
    <row r="2573" spans="1:25" x14ac:dyDescent="0.25">
      <c r="A2573">
        <v>136</v>
      </c>
      <c r="B2573">
        <v>2009</v>
      </c>
      <c r="C2573" t="s">
        <v>27</v>
      </c>
      <c r="D2573">
        <v>0</v>
      </c>
      <c r="E2573">
        <v>360</v>
      </c>
      <c r="F2573">
        <v>42.12</v>
      </c>
      <c r="G2573">
        <v>69.17</v>
      </c>
      <c r="I2573">
        <v>400</v>
      </c>
      <c r="J2573">
        <v>200</v>
      </c>
      <c r="K2573">
        <v>0</v>
      </c>
      <c r="L2573">
        <v>0.6</v>
      </c>
      <c r="M2573">
        <v>0.4</v>
      </c>
      <c r="N2573">
        <f t="shared" si="420"/>
        <v>0</v>
      </c>
      <c r="O2573">
        <f t="shared" si="421"/>
        <v>0</v>
      </c>
      <c r="P2573">
        <f t="shared" si="422"/>
        <v>89.442719099991592</v>
      </c>
      <c r="Q2573">
        <f t="shared" si="423"/>
        <v>53.182958969449857</v>
      </c>
      <c r="R2573">
        <f t="shared" si="424"/>
        <v>0</v>
      </c>
      <c r="S2573">
        <f t="shared" si="425"/>
        <v>0</v>
      </c>
      <c r="T2573">
        <f t="shared" si="426"/>
        <v>0</v>
      </c>
      <c r="U2573">
        <f t="shared" si="427"/>
        <v>0</v>
      </c>
      <c r="V2573">
        <f t="shared" si="428"/>
        <v>0</v>
      </c>
      <c r="Y2573">
        <f t="shared" si="429"/>
        <v>0</v>
      </c>
    </row>
    <row r="2574" spans="1:25" x14ac:dyDescent="0.25">
      <c r="A2574">
        <v>137</v>
      </c>
      <c r="B2574">
        <v>2009</v>
      </c>
      <c r="C2574" t="s">
        <v>27</v>
      </c>
      <c r="D2574">
        <v>0</v>
      </c>
      <c r="E2574">
        <v>360</v>
      </c>
      <c r="F2574">
        <v>203.09</v>
      </c>
      <c r="G2574">
        <v>238.79</v>
      </c>
      <c r="I2574">
        <v>400</v>
      </c>
      <c r="J2574">
        <v>200</v>
      </c>
      <c r="K2574">
        <v>0</v>
      </c>
      <c r="L2574">
        <v>0.6</v>
      </c>
      <c r="M2574">
        <v>0.4</v>
      </c>
      <c r="N2574">
        <f t="shared" si="420"/>
        <v>0</v>
      </c>
      <c r="O2574">
        <f t="shared" si="421"/>
        <v>0</v>
      </c>
      <c r="P2574">
        <f t="shared" si="422"/>
        <v>89.442719099991592</v>
      </c>
      <c r="Q2574">
        <f t="shared" si="423"/>
        <v>53.182958969449857</v>
      </c>
      <c r="R2574">
        <f t="shared" si="424"/>
        <v>0</v>
      </c>
      <c r="S2574">
        <f t="shared" si="425"/>
        <v>0</v>
      </c>
      <c r="T2574">
        <f t="shared" si="426"/>
        <v>0</v>
      </c>
      <c r="U2574">
        <f t="shared" si="427"/>
        <v>0</v>
      </c>
      <c r="V2574">
        <f t="shared" si="428"/>
        <v>0</v>
      </c>
      <c r="Y2574">
        <f t="shared" si="429"/>
        <v>0</v>
      </c>
    </row>
    <row r="2575" spans="1:25" x14ac:dyDescent="0.25">
      <c r="A2575">
        <v>138</v>
      </c>
      <c r="B2575">
        <v>2009</v>
      </c>
      <c r="C2575" t="s">
        <v>27</v>
      </c>
      <c r="D2575">
        <v>0</v>
      </c>
      <c r="E2575">
        <v>360</v>
      </c>
      <c r="F2575">
        <v>109.54</v>
      </c>
      <c r="G2575">
        <v>139.54</v>
      </c>
      <c r="I2575">
        <v>400</v>
      </c>
      <c r="J2575">
        <v>200</v>
      </c>
      <c r="K2575">
        <v>0</v>
      </c>
      <c r="L2575">
        <v>0.6</v>
      </c>
      <c r="M2575">
        <v>0.4</v>
      </c>
      <c r="N2575">
        <f t="shared" si="420"/>
        <v>0</v>
      </c>
      <c r="O2575">
        <f t="shared" si="421"/>
        <v>0</v>
      </c>
      <c r="P2575">
        <f t="shared" si="422"/>
        <v>89.442719099991592</v>
      </c>
      <c r="Q2575">
        <f t="shared" si="423"/>
        <v>53.182958969449857</v>
      </c>
      <c r="R2575">
        <f t="shared" si="424"/>
        <v>0</v>
      </c>
      <c r="S2575">
        <f t="shared" si="425"/>
        <v>0</v>
      </c>
      <c r="T2575">
        <f t="shared" si="426"/>
        <v>0</v>
      </c>
      <c r="U2575">
        <f t="shared" si="427"/>
        <v>0</v>
      </c>
      <c r="V2575">
        <f t="shared" si="428"/>
        <v>0</v>
      </c>
      <c r="Y2575">
        <f t="shared" si="429"/>
        <v>0</v>
      </c>
    </row>
    <row r="2576" spans="1:25" x14ac:dyDescent="0.25">
      <c r="A2576">
        <v>211</v>
      </c>
      <c r="B2576">
        <v>2009</v>
      </c>
      <c r="C2576" t="s">
        <v>27</v>
      </c>
      <c r="D2576">
        <v>0</v>
      </c>
      <c r="E2576">
        <v>360</v>
      </c>
      <c r="F2576">
        <v>94.87</v>
      </c>
      <c r="G2576">
        <v>133.28</v>
      </c>
      <c r="I2576">
        <v>400</v>
      </c>
      <c r="J2576">
        <v>200</v>
      </c>
      <c r="K2576">
        <v>0</v>
      </c>
      <c r="L2576">
        <v>0.6</v>
      </c>
      <c r="M2576">
        <v>0.4</v>
      </c>
      <c r="N2576">
        <f t="shared" si="420"/>
        <v>0</v>
      </c>
      <c r="O2576">
        <f t="shared" si="421"/>
        <v>0</v>
      </c>
      <c r="P2576">
        <f t="shared" si="422"/>
        <v>89.442719099991592</v>
      </c>
      <c r="Q2576">
        <f t="shared" si="423"/>
        <v>53.182958969449857</v>
      </c>
      <c r="R2576">
        <f t="shared" si="424"/>
        <v>0</v>
      </c>
      <c r="S2576">
        <f t="shared" si="425"/>
        <v>0</v>
      </c>
      <c r="T2576">
        <f t="shared" si="426"/>
        <v>0</v>
      </c>
      <c r="U2576">
        <f t="shared" si="427"/>
        <v>0</v>
      </c>
      <c r="V2576">
        <f t="shared" si="428"/>
        <v>0</v>
      </c>
      <c r="Y2576">
        <f t="shared" si="429"/>
        <v>0</v>
      </c>
    </row>
    <row r="2577" spans="1:25" x14ac:dyDescent="0.25">
      <c r="A2577">
        <v>213</v>
      </c>
      <c r="B2577">
        <v>2009</v>
      </c>
      <c r="C2577" t="s">
        <v>27</v>
      </c>
      <c r="D2577">
        <v>0</v>
      </c>
      <c r="E2577">
        <v>360</v>
      </c>
      <c r="F2577">
        <v>127.46</v>
      </c>
      <c r="G2577">
        <v>162.08000000000001</v>
      </c>
      <c r="I2577">
        <v>400</v>
      </c>
      <c r="J2577">
        <v>200</v>
      </c>
      <c r="K2577">
        <v>0</v>
      </c>
      <c r="L2577">
        <v>0.6</v>
      </c>
      <c r="M2577">
        <v>0.4</v>
      </c>
      <c r="N2577">
        <f t="shared" si="420"/>
        <v>0</v>
      </c>
      <c r="O2577">
        <f t="shared" si="421"/>
        <v>0</v>
      </c>
      <c r="P2577">
        <f t="shared" si="422"/>
        <v>89.442719099991592</v>
      </c>
      <c r="Q2577">
        <f t="shared" si="423"/>
        <v>53.182958969449857</v>
      </c>
      <c r="R2577">
        <f t="shared" si="424"/>
        <v>0</v>
      </c>
      <c r="S2577">
        <f t="shared" si="425"/>
        <v>0</v>
      </c>
      <c r="T2577">
        <f t="shared" si="426"/>
        <v>0</v>
      </c>
      <c r="U2577">
        <f t="shared" si="427"/>
        <v>0</v>
      </c>
      <c r="V2577">
        <f t="shared" si="428"/>
        <v>0</v>
      </c>
      <c r="Y2577">
        <f t="shared" si="429"/>
        <v>0</v>
      </c>
    </row>
    <row r="2578" spans="1:25" x14ac:dyDescent="0.25">
      <c r="A2578">
        <v>214</v>
      </c>
      <c r="B2578">
        <v>2009</v>
      </c>
      <c r="C2578" t="s">
        <v>27</v>
      </c>
      <c r="D2578">
        <v>0</v>
      </c>
      <c r="E2578">
        <v>360</v>
      </c>
      <c r="F2578">
        <v>61.32</v>
      </c>
      <c r="G2578">
        <v>101</v>
      </c>
      <c r="I2578">
        <v>400</v>
      </c>
      <c r="J2578">
        <v>200</v>
      </c>
      <c r="K2578">
        <v>0</v>
      </c>
      <c r="L2578">
        <v>0.6</v>
      </c>
      <c r="M2578">
        <v>0.4</v>
      </c>
      <c r="N2578">
        <f t="shared" si="420"/>
        <v>0</v>
      </c>
      <c r="O2578">
        <f t="shared" si="421"/>
        <v>0</v>
      </c>
      <c r="P2578">
        <f t="shared" si="422"/>
        <v>89.442719099991592</v>
      </c>
      <c r="Q2578">
        <f t="shared" si="423"/>
        <v>53.182958969449857</v>
      </c>
      <c r="R2578">
        <f t="shared" si="424"/>
        <v>0</v>
      </c>
      <c r="S2578">
        <f t="shared" si="425"/>
        <v>0</v>
      </c>
      <c r="T2578">
        <f t="shared" si="426"/>
        <v>0</v>
      </c>
      <c r="U2578">
        <f t="shared" si="427"/>
        <v>0</v>
      </c>
      <c r="V2578">
        <f t="shared" si="428"/>
        <v>0</v>
      </c>
      <c r="Y2578">
        <f t="shared" si="429"/>
        <v>0</v>
      </c>
    </row>
    <row r="2579" spans="1:25" x14ac:dyDescent="0.25">
      <c r="A2579">
        <v>215</v>
      </c>
      <c r="B2579">
        <v>2009</v>
      </c>
      <c r="C2579" t="s">
        <v>27</v>
      </c>
      <c r="D2579">
        <v>0</v>
      </c>
      <c r="E2579">
        <v>360</v>
      </c>
      <c r="F2579">
        <v>71.11</v>
      </c>
      <c r="G2579">
        <v>86.54</v>
      </c>
      <c r="I2579">
        <v>400</v>
      </c>
      <c r="J2579">
        <v>200</v>
      </c>
      <c r="K2579">
        <v>0</v>
      </c>
      <c r="L2579">
        <v>0.6</v>
      </c>
      <c r="M2579">
        <v>0.4</v>
      </c>
      <c r="N2579">
        <f t="shared" si="420"/>
        <v>0</v>
      </c>
      <c r="O2579">
        <f t="shared" si="421"/>
        <v>0</v>
      </c>
      <c r="P2579">
        <f t="shared" si="422"/>
        <v>89.442719099991592</v>
      </c>
      <c r="Q2579">
        <f t="shared" si="423"/>
        <v>53.182958969449857</v>
      </c>
      <c r="R2579">
        <f t="shared" si="424"/>
        <v>0</v>
      </c>
      <c r="S2579">
        <f t="shared" si="425"/>
        <v>0</v>
      </c>
      <c r="T2579">
        <f t="shared" si="426"/>
        <v>0</v>
      </c>
      <c r="U2579">
        <f t="shared" si="427"/>
        <v>0</v>
      </c>
      <c r="V2579">
        <f t="shared" si="428"/>
        <v>0</v>
      </c>
      <c r="Y2579">
        <f t="shared" si="429"/>
        <v>0</v>
      </c>
    </row>
    <row r="2580" spans="1:25" x14ac:dyDescent="0.25">
      <c r="A2580">
        <v>216</v>
      </c>
      <c r="B2580">
        <v>2009</v>
      </c>
      <c r="C2580" t="s">
        <v>27</v>
      </c>
      <c r="D2580">
        <v>0</v>
      </c>
      <c r="E2580">
        <v>360</v>
      </c>
      <c r="F2580">
        <v>53.73</v>
      </c>
      <c r="G2580">
        <v>59.56</v>
      </c>
      <c r="I2580">
        <v>400</v>
      </c>
      <c r="J2580">
        <v>200</v>
      </c>
      <c r="K2580">
        <v>0</v>
      </c>
      <c r="L2580">
        <v>0.6</v>
      </c>
      <c r="M2580">
        <v>0.4</v>
      </c>
      <c r="N2580">
        <f t="shared" si="420"/>
        <v>0</v>
      </c>
      <c r="O2580">
        <f t="shared" si="421"/>
        <v>0</v>
      </c>
      <c r="P2580">
        <f t="shared" si="422"/>
        <v>89.442719099991592</v>
      </c>
      <c r="Q2580">
        <f t="shared" si="423"/>
        <v>53.182958969449857</v>
      </c>
      <c r="R2580">
        <f t="shared" si="424"/>
        <v>0</v>
      </c>
      <c r="S2580">
        <f t="shared" si="425"/>
        <v>0</v>
      </c>
      <c r="T2580">
        <f t="shared" si="426"/>
        <v>0</v>
      </c>
      <c r="U2580">
        <f t="shared" si="427"/>
        <v>0</v>
      </c>
      <c r="V2580">
        <f t="shared" si="428"/>
        <v>0</v>
      </c>
      <c r="Y2580">
        <f t="shared" si="429"/>
        <v>0</v>
      </c>
    </row>
    <row r="2581" spans="1:25" x14ac:dyDescent="0.25">
      <c r="A2581">
        <v>217</v>
      </c>
      <c r="B2581">
        <v>2009</v>
      </c>
      <c r="C2581" t="s">
        <v>27</v>
      </c>
      <c r="D2581">
        <v>0</v>
      </c>
      <c r="E2581">
        <v>360</v>
      </c>
      <c r="F2581">
        <v>31.98</v>
      </c>
      <c r="G2581">
        <v>34.270000000000003</v>
      </c>
      <c r="I2581">
        <v>400</v>
      </c>
      <c r="J2581">
        <v>200</v>
      </c>
      <c r="K2581">
        <v>0</v>
      </c>
      <c r="L2581">
        <v>0.6</v>
      </c>
      <c r="M2581">
        <v>0.4</v>
      </c>
      <c r="N2581">
        <f t="shared" si="420"/>
        <v>0</v>
      </c>
      <c r="O2581">
        <f t="shared" si="421"/>
        <v>0</v>
      </c>
      <c r="P2581">
        <f t="shared" si="422"/>
        <v>89.442719099991592</v>
      </c>
      <c r="Q2581">
        <f t="shared" si="423"/>
        <v>53.182958969449857</v>
      </c>
      <c r="R2581">
        <f t="shared" si="424"/>
        <v>0</v>
      </c>
      <c r="S2581">
        <f t="shared" si="425"/>
        <v>0</v>
      </c>
      <c r="T2581">
        <f t="shared" si="426"/>
        <v>0</v>
      </c>
      <c r="U2581">
        <f t="shared" si="427"/>
        <v>0</v>
      </c>
      <c r="V2581">
        <f t="shared" si="428"/>
        <v>0</v>
      </c>
      <c r="Y2581">
        <f t="shared" si="429"/>
        <v>0</v>
      </c>
    </row>
    <row r="2582" spans="1:25" x14ac:dyDescent="0.25">
      <c r="A2582">
        <v>219</v>
      </c>
      <c r="B2582">
        <v>2009</v>
      </c>
      <c r="C2582" t="s">
        <v>27</v>
      </c>
      <c r="D2582">
        <v>0</v>
      </c>
      <c r="E2582">
        <v>360</v>
      </c>
      <c r="F2582">
        <v>169</v>
      </c>
      <c r="G2582">
        <v>189.13</v>
      </c>
      <c r="I2582">
        <v>400</v>
      </c>
      <c r="J2582">
        <v>200</v>
      </c>
      <c r="K2582">
        <v>0</v>
      </c>
      <c r="L2582">
        <v>0.6</v>
      </c>
      <c r="M2582">
        <v>0.4</v>
      </c>
      <c r="N2582">
        <f t="shared" si="420"/>
        <v>0</v>
      </c>
      <c r="O2582">
        <f t="shared" si="421"/>
        <v>0</v>
      </c>
      <c r="P2582">
        <f t="shared" si="422"/>
        <v>89.442719099991592</v>
      </c>
      <c r="Q2582">
        <f t="shared" si="423"/>
        <v>53.182958969449857</v>
      </c>
      <c r="R2582">
        <f t="shared" si="424"/>
        <v>0</v>
      </c>
      <c r="S2582">
        <f t="shared" si="425"/>
        <v>0</v>
      </c>
      <c r="T2582">
        <f t="shared" si="426"/>
        <v>0</v>
      </c>
      <c r="U2582">
        <f t="shared" si="427"/>
        <v>0</v>
      </c>
      <c r="V2582">
        <f t="shared" si="428"/>
        <v>0</v>
      </c>
      <c r="Y2582">
        <f t="shared" si="429"/>
        <v>0</v>
      </c>
    </row>
    <row r="2583" spans="1:25" x14ac:dyDescent="0.25">
      <c r="A2583">
        <v>220</v>
      </c>
      <c r="B2583">
        <v>2009</v>
      </c>
      <c r="C2583" t="s">
        <v>27</v>
      </c>
      <c r="D2583">
        <v>0</v>
      </c>
      <c r="E2583">
        <v>360</v>
      </c>
      <c r="F2583">
        <v>84.84</v>
      </c>
      <c r="G2583">
        <v>96.97</v>
      </c>
      <c r="I2583">
        <v>400</v>
      </c>
      <c r="J2583">
        <v>200</v>
      </c>
      <c r="K2583">
        <v>0</v>
      </c>
      <c r="L2583">
        <v>0.6</v>
      </c>
      <c r="M2583">
        <v>0.4</v>
      </c>
      <c r="N2583">
        <f t="shared" si="420"/>
        <v>0</v>
      </c>
      <c r="O2583">
        <f t="shared" si="421"/>
        <v>0</v>
      </c>
      <c r="P2583">
        <f t="shared" si="422"/>
        <v>89.442719099991592</v>
      </c>
      <c r="Q2583">
        <f t="shared" si="423"/>
        <v>53.182958969449857</v>
      </c>
      <c r="R2583">
        <f t="shared" si="424"/>
        <v>0</v>
      </c>
      <c r="S2583">
        <f t="shared" si="425"/>
        <v>0</v>
      </c>
      <c r="T2583">
        <f t="shared" si="426"/>
        <v>0</v>
      </c>
      <c r="U2583">
        <f t="shared" si="427"/>
        <v>0</v>
      </c>
      <c r="V2583">
        <f t="shared" si="428"/>
        <v>0</v>
      </c>
      <c r="Y2583">
        <f t="shared" si="429"/>
        <v>0</v>
      </c>
    </row>
    <row r="2584" spans="1:25" x14ac:dyDescent="0.25">
      <c r="A2584">
        <v>221</v>
      </c>
      <c r="B2584">
        <v>2009</v>
      </c>
      <c r="C2584" t="s">
        <v>27</v>
      </c>
      <c r="D2584">
        <v>0</v>
      </c>
      <c r="E2584">
        <v>360</v>
      </c>
      <c r="F2584">
        <v>796.95</v>
      </c>
      <c r="G2584">
        <v>896.74</v>
      </c>
      <c r="I2584">
        <v>400</v>
      </c>
      <c r="J2584">
        <v>200</v>
      </c>
      <c r="K2584">
        <v>0</v>
      </c>
      <c r="L2584">
        <v>0.6</v>
      </c>
      <c r="M2584">
        <v>0.4</v>
      </c>
      <c r="N2584">
        <f t="shared" si="420"/>
        <v>0</v>
      </c>
      <c r="O2584">
        <f t="shared" si="421"/>
        <v>0</v>
      </c>
      <c r="P2584">
        <f t="shared" si="422"/>
        <v>89.442719099991592</v>
      </c>
      <c r="Q2584">
        <f t="shared" si="423"/>
        <v>53.182958969449857</v>
      </c>
      <c r="R2584">
        <f t="shared" si="424"/>
        <v>0</v>
      </c>
      <c r="S2584">
        <f t="shared" si="425"/>
        <v>0</v>
      </c>
      <c r="T2584">
        <f t="shared" si="426"/>
        <v>0</v>
      </c>
      <c r="U2584">
        <f t="shared" si="427"/>
        <v>0</v>
      </c>
      <c r="V2584">
        <f t="shared" si="428"/>
        <v>0</v>
      </c>
      <c r="Y2584">
        <f t="shared" si="429"/>
        <v>0</v>
      </c>
    </row>
    <row r="2585" spans="1:25" x14ac:dyDescent="0.25">
      <c r="A2585">
        <v>226</v>
      </c>
      <c r="B2585">
        <v>2009</v>
      </c>
      <c r="C2585" t="s">
        <v>27</v>
      </c>
      <c r="D2585">
        <v>0</v>
      </c>
      <c r="E2585">
        <v>360</v>
      </c>
      <c r="F2585">
        <v>124.53</v>
      </c>
      <c r="G2585">
        <v>198.91</v>
      </c>
      <c r="I2585">
        <v>400</v>
      </c>
      <c r="J2585">
        <v>200</v>
      </c>
      <c r="K2585">
        <v>0</v>
      </c>
      <c r="L2585">
        <v>0.6</v>
      </c>
      <c r="M2585">
        <v>0.4</v>
      </c>
      <c r="N2585">
        <f t="shared" si="420"/>
        <v>0</v>
      </c>
      <c r="O2585">
        <f t="shared" si="421"/>
        <v>0</v>
      </c>
      <c r="P2585">
        <f t="shared" si="422"/>
        <v>89.442719099991592</v>
      </c>
      <c r="Q2585">
        <f t="shared" si="423"/>
        <v>53.182958969449857</v>
      </c>
      <c r="R2585">
        <f t="shared" si="424"/>
        <v>0</v>
      </c>
      <c r="S2585">
        <f t="shared" si="425"/>
        <v>0</v>
      </c>
      <c r="T2585">
        <f t="shared" si="426"/>
        <v>0</v>
      </c>
      <c r="U2585">
        <f t="shared" si="427"/>
        <v>0</v>
      </c>
      <c r="V2585">
        <f t="shared" si="428"/>
        <v>0</v>
      </c>
      <c r="Y2585">
        <f t="shared" si="429"/>
        <v>0</v>
      </c>
    </row>
    <row r="2586" spans="1:25" x14ac:dyDescent="0.25">
      <c r="A2586">
        <v>227</v>
      </c>
      <c r="B2586">
        <v>2009</v>
      </c>
      <c r="C2586" t="s">
        <v>27</v>
      </c>
      <c r="D2586">
        <v>0</v>
      </c>
      <c r="E2586">
        <v>360</v>
      </c>
      <c r="F2586">
        <v>110.56</v>
      </c>
      <c r="G2586">
        <v>137.77000000000001</v>
      </c>
      <c r="I2586">
        <v>400</v>
      </c>
      <c r="J2586">
        <v>200</v>
      </c>
      <c r="K2586">
        <v>0</v>
      </c>
      <c r="L2586">
        <v>0.6</v>
      </c>
      <c r="M2586">
        <v>0.4</v>
      </c>
      <c r="N2586">
        <f t="shared" si="420"/>
        <v>0</v>
      </c>
      <c r="O2586">
        <f t="shared" si="421"/>
        <v>0</v>
      </c>
      <c r="P2586">
        <f t="shared" si="422"/>
        <v>89.442719099991592</v>
      </c>
      <c r="Q2586">
        <f t="shared" si="423"/>
        <v>53.182958969449857</v>
      </c>
      <c r="R2586">
        <f t="shared" si="424"/>
        <v>0</v>
      </c>
      <c r="S2586">
        <f t="shared" si="425"/>
        <v>0</v>
      </c>
      <c r="T2586">
        <f t="shared" si="426"/>
        <v>0</v>
      </c>
      <c r="U2586">
        <f t="shared" si="427"/>
        <v>0</v>
      </c>
      <c r="V2586">
        <f t="shared" si="428"/>
        <v>0</v>
      </c>
      <c r="Y2586">
        <f t="shared" si="429"/>
        <v>0</v>
      </c>
    </row>
    <row r="2587" spans="1:25" x14ac:dyDescent="0.25">
      <c r="A2587">
        <v>228</v>
      </c>
      <c r="B2587">
        <v>2009</v>
      </c>
      <c r="C2587" t="s">
        <v>27</v>
      </c>
      <c r="D2587">
        <v>0</v>
      </c>
      <c r="E2587">
        <v>360</v>
      </c>
      <c r="F2587">
        <v>50.62</v>
      </c>
      <c r="G2587">
        <v>56.64</v>
      </c>
      <c r="I2587">
        <v>400</v>
      </c>
      <c r="J2587">
        <v>200</v>
      </c>
      <c r="K2587">
        <v>0</v>
      </c>
      <c r="L2587">
        <v>0.6</v>
      </c>
      <c r="M2587">
        <v>0.4</v>
      </c>
      <c r="N2587">
        <f t="shared" si="420"/>
        <v>0</v>
      </c>
      <c r="O2587">
        <f t="shared" si="421"/>
        <v>0</v>
      </c>
      <c r="P2587">
        <f t="shared" si="422"/>
        <v>89.442719099991592</v>
      </c>
      <c r="Q2587">
        <f t="shared" si="423"/>
        <v>53.182958969449857</v>
      </c>
      <c r="R2587">
        <f t="shared" si="424"/>
        <v>0</v>
      </c>
      <c r="S2587">
        <f t="shared" si="425"/>
        <v>0</v>
      </c>
      <c r="T2587">
        <f t="shared" si="426"/>
        <v>0</v>
      </c>
      <c r="U2587">
        <f t="shared" si="427"/>
        <v>0</v>
      </c>
      <c r="V2587">
        <f t="shared" si="428"/>
        <v>0</v>
      </c>
      <c r="Y2587">
        <f t="shared" si="429"/>
        <v>0</v>
      </c>
    </row>
    <row r="2588" spans="1:25" x14ac:dyDescent="0.25">
      <c r="A2588">
        <v>229</v>
      </c>
      <c r="B2588">
        <v>2009</v>
      </c>
      <c r="C2588" t="s">
        <v>27</v>
      </c>
      <c r="D2588">
        <v>0</v>
      </c>
      <c r="E2588">
        <v>360</v>
      </c>
      <c r="F2588">
        <v>165.73</v>
      </c>
      <c r="G2588">
        <v>195.71</v>
      </c>
      <c r="I2588">
        <v>400</v>
      </c>
      <c r="J2588">
        <v>200</v>
      </c>
      <c r="K2588">
        <v>0</v>
      </c>
      <c r="L2588">
        <v>0.6</v>
      </c>
      <c r="M2588">
        <v>0.4</v>
      </c>
      <c r="N2588">
        <f t="shared" si="420"/>
        <v>0</v>
      </c>
      <c r="O2588">
        <f t="shared" si="421"/>
        <v>0</v>
      </c>
      <c r="P2588">
        <f t="shared" si="422"/>
        <v>89.442719099991592</v>
      </c>
      <c r="Q2588">
        <f t="shared" si="423"/>
        <v>53.182958969449857</v>
      </c>
      <c r="R2588">
        <f t="shared" si="424"/>
        <v>0</v>
      </c>
      <c r="S2588">
        <f t="shared" si="425"/>
        <v>0</v>
      </c>
      <c r="T2588">
        <f t="shared" si="426"/>
        <v>0</v>
      </c>
      <c r="U2588">
        <f t="shared" si="427"/>
        <v>0</v>
      </c>
      <c r="V2588">
        <f t="shared" si="428"/>
        <v>0</v>
      </c>
      <c r="Y2588">
        <f t="shared" si="429"/>
        <v>0</v>
      </c>
    </row>
    <row r="2589" spans="1:25" x14ac:dyDescent="0.25">
      <c r="A2589">
        <v>230</v>
      </c>
      <c r="B2589">
        <v>2009</v>
      </c>
      <c r="C2589" t="s">
        <v>27</v>
      </c>
      <c r="D2589">
        <v>0</v>
      </c>
      <c r="E2589">
        <v>360</v>
      </c>
      <c r="F2589">
        <v>60.83</v>
      </c>
      <c r="G2589">
        <v>67.47</v>
      </c>
      <c r="I2589">
        <v>400</v>
      </c>
      <c r="J2589">
        <v>200</v>
      </c>
      <c r="K2589">
        <v>0</v>
      </c>
      <c r="L2589">
        <v>0.6</v>
      </c>
      <c r="M2589">
        <v>0.4</v>
      </c>
      <c r="N2589">
        <f t="shared" si="420"/>
        <v>0</v>
      </c>
      <c r="O2589">
        <f t="shared" si="421"/>
        <v>0</v>
      </c>
      <c r="P2589">
        <f t="shared" si="422"/>
        <v>89.442719099991592</v>
      </c>
      <c r="Q2589">
        <f t="shared" si="423"/>
        <v>53.182958969449857</v>
      </c>
      <c r="R2589">
        <f t="shared" si="424"/>
        <v>0</v>
      </c>
      <c r="S2589">
        <f t="shared" si="425"/>
        <v>0</v>
      </c>
      <c r="T2589">
        <f t="shared" si="426"/>
        <v>0</v>
      </c>
      <c r="U2589">
        <f t="shared" si="427"/>
        <v>0</v>
      </c>
      <c r="V2589">
        <f t="shared" si="428"/>
        <v>0</v>
      </c>
      <c r="Y2589">
        <f t="shared" si="429"/>
        <v>0</v>
      </c>
    </row>
    <row r="2590" spans="1:25" x14ac:dyDescent="0.25">
      <c r="A2590">
        <v>231</v>
      </c>
      <c r="B2590">
        <v>2009</v>
      </c>
      <c r="C2590" t="s">
        <v>27</v>
      </c>
      <c r="D2590">
        <v>0</v>
      </c>
      <c r="E2590">
        <v>360</v>
      </c>
      <c r="F2590">
        <v>50.68</v>
      </c>
      <c r="G2590">
        <v>75.010000000000005</v>
      </c>
      <c r="I2590">
        <v>400</v>
      </c>
      <c r="J2590">
        <v>200</v>
      </c>
      <c r="K2590">
        <v>0</v>
      </c>
      <c r="L2590">
        <v>0.6</v>
      </c>
      <c r="M2590">
        <v>0.4</v>
      </c>
      <c r="N2590">
        <f t="shared" si="420"/>
        <v>0</v>
      </c>
      <c r="O2590">
        <f t="shared" si="421"/>
        <v>0</v>
      </c>
      <c r="P2590">
        <f t="shared" si="422"/>
        <v>89.442719099991592</v>
      </c>
      <c r="Q2590">
        <f t="shared" si="423"/>
        <v>53.182958969449857</v>
      </c>
      <c r="R2590">
        <f t="shared" si="424"/>
        <v>0</v>
      </c>
      <c r="S2590">
        <f t="shared" si="425"/>
        <v>0</v>
      </c>
      <c r="T2590">
        <f t="shared" si="426"/>
        <v>0</v>
      </c>
      <c r="U2590">
        <f t="shared" si="427"/>
        <v>0</v>
      </c>
      <c r="V2590">
        <f t="shared" si="428"/>
        <v>0</v>
      </c>
      <c r="Y2590">
        <f t="shared" si="429"/>
        <v>0</v>
      </c>
    </row>
    <row r="2591" spans="1:25" x14ac:dyDescent="0.25">
      <c r="A2591">
        <v>233</v>
      </c>
      <c r="B2591">
        <v>2009</v>
      </c>
      <c r="C2591" t="s">
        <v>27</v>
      </c>
      <c r="D2591">
        <v>0</v>
      </c>
      <c r="E2591">
        <v>360</v>
      </c>
      <c r="F2591">
        <v>165.15</v>
      </c>
      <c r="G2591">
        <v>180.48</v>
      </c>
      <c r="I2591">
        <v>400</v>
      </c>
      <c r="J2591">
        <v>200</v>
      </c>
      <c r="K2591">
        <v>0</v>
      </c>
      <c r="L2591">
        <v>0.6</v>
      </c>
      <c r="M2591">
        <v>0.4</v>
      </c>
      <c r="N2591">
        <f t="shared" si="420"/>
        <v>0</v>
      </c>
      <c r="O2591">
        <f t="shared" si="421"/>
        <v>0</v>
      </c>
      <c r="P2591">
        <f t="shared" si="422"/>
        <v>89.442719099991592</v>
      </c>
      <c r="Q2591">
        <f t="shared" si="423"/>
        <v>53.182958969449857</v>
      </c>
      <c r="R2591">
        <f t="shared" si="424"/>
        <v>0</v>
      </c>
      <c r="S2591">
        <f t="shared" si="425"/>
        <v>0</v>
      </c>
      <c r="T2591">
        <f t="shared" si="426"/>
        <v>0</v>
      </c>
      <c r="U2591">
        <f t="shared" si="427"/>
        <v>0</v>
      </c>
      <c r="V2591">
        <f t="shared" si="428"/>
        <v>0</v>
      </c>
      <c r="Y2591">
        <f t="shared" si="429"/>
        <v>0</v>
      </c>
    </row>
    <row r="2592" spans="1:25" x14ac:dyDescent="0.25">
      <c r="A2592">
        <v>234</v>
      </c>
      <c r="B2592">
        <v>2009</v>
      </c>
      <c r="C2592" t="s">
        <v>27</v>
      </c>
      <c r="D2592">
        <v>0</v>
      </c>
      <c r="E2592">
        <v>360</v>
      </c>
      <c r="F2592">
        <v>55.95</v>
      </c>
      <c r="G2592">
        <v>81.95</v>
      </c>
      <c r="I2592">
        <v>400</v>
      </c>
      <c r="J2592">
        <v>200</v>
      </c>
      <c r="K2592">
        <v>0</v>
      </c>
      <c r="L2592">
        <v>0.6</v>
      </c>
      <c r="M2592">
        <v>0.4</v>
      </c>
      <c r="N2592">
        <f t="shared" si="420"/>
        <v>0</v>
      </c>
      <c r="O2592">
        <f t="shared" si="421"/>
        <v>0</v>
      </c>
      <c r="P2592">
        <f t="shared" si="422"/>
        <v>89.442719099991592</v>
      </c>
      <c r="Q2592">
        <f t="shared" si="423"/>
        <v>53.182958969449857</v>
      </c>
      <c r="R2592">
        <f t="shared" si="424"/>
        <v>0</v>
      </c>
      <c r="S2592">
        <f t="shared" si="425"/>
        <v>0</v>
      </c>
      <c r="T2592">
        <f t="shared" si="426"/>
        <v>0</v>
      </c>
      <c r="U2592">
        <f t="shared" si="427"/>
        <v>0</v>
      </c>
      <c r="V2592">
        <f t="shared" si="428"/>
        <v>0</v>
      </c>
      <c r="Y2592">
        <f t="shared" si="429"/>
        <v>0</v>
      </c>
    </row>
    <row r="2593" spans="1:25" x14ac:dyDescent="0.25">
      <c r="A2593">
        <v>235</v>
      </c>
      <c r="B2593">
        <v>2009</v>
      </c>
      <c r="C2593" t="s">
        <v>27</v>
      </c>
      <c r="D2593">
        <v>0</v>
      </c>
      <c r="E2593">
        <v>360</v>
      </c>
      <c r="F2593">
        <v>161.13</v>
      </c>
      <c r="G2593">
        <v>249.93</v>
      </c>
      <c r="I2593">
        <v>400</v>
      </c>
      <c r="J2593">
        <v>200</v>
      </c>
      <c r="K2593">
        <v>0</v>
      </c>
      <c r="L2593">
        <v>0.6</v>
      </c>
      <c r="M2593">
        <v>0.4</v>
      </c>
      <c r="N2593">
        <f t="shared" si="420"/>
        <v>0</v>
      </c>
      <c r="O2593">
        <f t="shared" si="421"/>
        <v>0</v>
      </c>
      <c r="P2593">
        <f t="shared" si="422"/>
        <v>89.442719099991592</v>
      </c>
      <c r="Q2593">
        <f t="shared" si="423"/>
        <v>53.182958969449857</v>
      </c>
      <c r="R2593">
        <f t="shared" si="424"/>
        <v>0</v>
      </c>
      <c r="S2593">
        <f t="shared" si="425"/>
        <v>0</v>
      </c>
      <c r="T2593">
        <f t="shared" si="426"/>
        <v>0</v>
      </c>
      <c r="U2593">
        <f t="shared" si="427"/>
        <v>0</v>
      </c>
      <c r="V2593">
        <f t="shared" si="428"/>
        <v>0</v>
      </c>
      <c r="Y2593">
        <f t="shared" si="429"/>
        <v>0</v>
      </c>
    </row>
    <row r="2594" spans="1:25" x14ac:dyDescent="0.25">
      <c r="A2594">
        <v>236</v>
      </c>
      <c r="B2594">
        <v>2009</v>
      </c>
      <c r="C2594" t="s">
        <v>27</v>
      </c>
      <c r="D2594">
        <v>0</v>
      </c>
      <c r="E2594">
        <v>360</v>
      </c>
      <c r="F2594">
        <v>470.97</v>
      </c>
      <c r="G2594">
        <v>611.35</v>
      </c>
      <c r="I2594">
        <v>400</v>
      </c>
      <c r="J2594">
        <v>200</v>
      </c>
      <c r="K2594">
        <v>0</v>
      </c>
      <c r="L2594">
        <v>0.6</v>
      </c>
      <c r="M2594">
        <v>0.4</v>
      </c>
      <c r="N2594">
        <f t="shared" si="420"/>
        <v>0</v>
      </c>
      <c r="O2594">
        <f t="shared" si="421"/>
        <v>0</v>
      </c>
      <c r="P2594">
        <f t="shared" si="422"/>
        <v>89.442719099991592</v>
      </c>
      <c r="Q2594">
        <f t="shared" si="423"/>
        <v>53.182958969449857</v>
      </c>
      <c r="R2594">
        <f t="shared" si="424"/>
        <v>0</v>
      </c>
      <c r="S2594">
        <f t="shared" si="425"/>
        <v>0</v>
      </c>
      <c r="T2594">
        <f t="shared" si="426"/>
        <v>0</v>
      </c>
      <c r="U2594">
        <f t="shared" si="427"/>
        <v>0</v>
      </c>
      <c r="V2594">
        <f t="shared" si="428"/>
        <v>0</v>
      </c>
      <c r="Y2594">
        <f t="shared" si="429"/>
        <v>0</v>
      </c>
    </row>
    <row r="2595" spans="1:25" x14ac:dyDescent="0.25">
      <c r="A2595">
        <v>237</v>
      </c>
      <c r="B2595">
        <v>2009</v>
      </c>
      <c r="C2595" t="s">
        <v>27</v>
      </c>
      <c r="D2595">
        <v>0</v>
      </c>
      <c r="E2595">
        <v>360</v>
      </c>
      <c r="F2595">
        <v>334.9</v>
      </c>
      <c r="G2595">
        <v>387.02</v>
      </c>
      <c r="I2595">
        <v>400</v>
      </c>
      <c r="J2595">
        <v>200</v>
      </c>
      <c r="K2595">
        <v>0</v>
      </c>
      <c r="L2595">
        <v>0.6</v>
      </c>
      <c r="M2595">
        <v>0.4</v>
      </c>
      <c r="N2595">
        <f t="shared" si="420"/>
        <v>0</v>
      </c>
      <c r="O2595">
        <f t="shared" si="421"/>
        <v>0</v>
      </c>
      <c r="P2595">
        <f t="shared" si="422"/>
        <v>89.442719099991592</v>
      </c>
      <c r="Q2595">
        <f t="shared" si="423"/>
        <v>53.182958969449857</v>
      </c>
      <c r="R2595">
        <f t="shared" si="424"/>
        <v>0</v>
      </c>
      <c r="S2595">
        <f t="shared" si="425"/>
        <v>0</v>
      </c>
      <c r="T2595">
        <f t="shared" si="426"/>
        <v>0</v>
      </c>
      <c r="U2595">
        <f t="shared" si="427"/>
        <v>0</v>
      </c>
      <c r="V2595">
        <f t="shared" si="428"/>
        <v>0</v>
      </c>
      <c r="Y2595">
        <f t="shared" si="429"/>
        <v>0</v>
      </c>
    </row>
    <row r="2596" spans="1:25" x14ac:dyDescent="0.25">
      <c r="A2596">
        <v>238</v>
      </c>
      <c r="B2596">
        <v>2009</v>
      </c>
      <c r="C2596" t="s">
        <v>27</v>
      </c>
      <c r="D2596">
        <v>0</v>
      </c>
      <c r="E2596">
        <v>360</v>
      </c>
      <c r="F2596">
        <v>273.7</v>
      </c>
      <c r="G2596">
        <v>324.7</v>
      </c>
      <c r="I2596">
        <v>400</v>
      </c>
      <c r="J2596">
        <v>200</v>
      </c>
      <c r="K2596">
        <v>0</v>
      </c>
      <c r="L2596">
        <v>0.6</v>
      </c>
      <c r="M2596">
        <v>0.4</v>
      </c>
      <c r="N2596">
        <f t="shared" si="420"/>
        <v>0</v>
      </c>
      <c r="O2596">
        <f t="shared" si="421"/>
        <v>0</v>
      </c>
      <c r="P2596">
        <f t="shared" si="422"/>
        <v>89.442719099991592</v>
      </c>
      <c r="Q2596">
        <f t="shared" si="423"/>
        <v>53.182958969449857</v>
      </c>
      <c r="R2596">
        <f t="shared" si="424"/>
        <v>0</v>
      </c>
      <c r="S2596">
        <f t="shared" si="425"/>
        <v>0</v>
      </c>
      <c r="T2596">
        <f t="shared" si="426"/>
        <v>0</v>
      </c>
      <c r="U2596">
        <f t="shared" si="427"/>
        <v>0</v>
      </c>
      <c r="V2596">
        <f t="shared" si="428"/>
        <v>0</v>
      </c>
      <c r="Y2596">
        <f t="shared" si="429"/>
        <v>0</v>
      </c>
    </row>
    <row r="2597" spans="1:25" x14ac:dyDescent="0.25">
      <c r="A2597">
        <v>239</v>
      </c>
      <c r="B2597">
        <v>2009</v>
      </c>
      <c r="C2597" t="s">
        <v>27</v>
      </c>
      <c r="D2597">
        <v>0</v>
      </c>
      <c r="E2597">
        <v>360</v>
      </c>
      <c r="F2597">
        <v>253.44</v>
      </c>
      <c r="G2597">
        <v>260.74</v>
      </c>
      <c r="I2597">
        <v>400</v>
      </c>
      <c r="J2597">
        <v>200</v>
      </c>
      <c r="K2597">
        <v>0</v>
      </c>
      <c r="L2597">
        <v>0.6</v>
      </c>
      <c r="M2597">
        <v>0.4</v>
      </c>
      <c r="N2597">
        <f t="shared" si="420"/>
        <v>0</v>
      </c>
      <c r="O2597">
        <f t="shared" si="421"/>
        <v>0</v>
      </c>
      <c r="P2597">
        <f t="shared" si="422"/>
        <v>89.442719099991592</v>
      </c>
      <c r="Q2597">
        <f t="shared" si="423"/>
        <v>53.182958969449857</v>
      </c>
      <c r="R2597">
        <f t="shared" si="424"/>
        <v>0</v>
      </c>
      <c r="S2597">
        <f t="shared" si="425"/>
        <v>0</v>
      </c>
      <c r="T2597">
        <f t="shared" si="426"/>
        <v>0</v>
      </c>
      <c r="U2597">
        <f t="shared" si="427"/>
        <v>0</v>
      </c>
      <c r="V2597">
        <f t="shared" si="428"/>
        <v>0</v>
      </c>
      <c r="Y2597">
        <f t="shared" si="429"/>
        <v>0</v>
      </c>
    </row>
    <row r="2598" spans="1:25" x14ac:dyDescent="0.25">
      <c r="A2598">
        <v>301</v>
      </c>
      <c r="B2598">
        <v>2009</v>
      </c>
      <c r="C2598" t="s">
        <v>27</v>
      </c>
      <c r="D2598">
        <v>0</v>
      </c>
      <c r="E2598">
        <v>360</v>
      </c>
      <c r="F2598">
        <v>390.37</v>
      </c>
      <c r="G2598">
        <v>426.59</v>
      </c>
      <c r="I2598">
        <v>400</v>
      </c>
      <c r="J2598">
        <v>200</v>
      </c>
      <c r="K2598">
        <v>0</v>
      </c>
      <c r="L2598">
        <v>0.6</v>
      </c>
      <c r="M2598">
        <v>0.4</v>
      </c>
      <c r="N2598">
        <f t="shared" si="420"/>
        <v>0</v>
      </c>
      <c r="O2598">
        <f t="shared" si="421"/>
        <v>0</v>
      </c>
      <c r="P2598">
        <f t="shared" si="422"/>
        <v>89.442719099991592</v>
      </c>
      <c r="Q2598">
        <f t="shared" si="423"/>
        <v>53.182958969449857</v>
      </c>
      <c r="R2598">
        <f t="shared" si="424"/>
        <v>0</v>
      </c>
      <c r="S2598">
        <f t="shared" si="425"/>
        <v>0</v>
      </c>
      <c r="T2598">
        <f t="shared" si="426"/>
        <v>0</v>
      </c>
      <c r="U2598">
        <f t="shared" si="427"/>
        <v>0</v>
      </c>
      <c r="V2598">
        <f t="shared" si="428"/>
        <v>0</v>
      </c>
      <c r="Y2598">
        <f t="shared" si="429"/>
        <v>0</v>
      </c>
    </row>
    <row r="2599" spans="1:25" x14ac:dyDescent="0.25">
      <c r="A2599">
        <v>402</v>
      </c>
      <c r="B2599">
        <v>2009</v>
      </c>
      <c r="C2599" t="s">
        <v>27</v>
      </c>
      <c r="D2599">
        <v>0</v>
      </c>
      <c r="E2599">
        <v>360</v>
      </c>
      <c r="F2599">
        <v>910.53</v>
      </c>
      <c r="G2599">
        <v>963.69</v>
      </c>
      <c r="I2599">
        <v>400</v>
      </c>
      <c r="J2599">
        <v>200</v>
      </c>
      <c r="K2599">
        <v>0</v>
      </c>
      <c r="L2599">
        <v>0.6</v>
      </c>
      <c r="M2599">
        <v>0.4</v>
      </c>
      <c r="N2599">
        <f t="shared" si="420"/>
        <v>0</v>
      </c>
      <c r="O2599">
        <f t="shared" si="421"/>
        <v>0</v>
      </c>
      <c r="P2599">
        <f t="shared" si="422"/>
        <v>89.442719099991592</v>
      </c>
      <c r="Q2599">
        <f t="shared" si="423"/>
        <v>53.182958969449857</v>
      </c>
      <c r="R2599">
        <f t="shared" si="424"/>
        <v>0</v>
      </c>
      <c r="S2599">
        <f t="shared" si="425"/>
        <v>0</v>
      </c>
      <c r="T2599">
        <f t="shared" si="426"/>
        <v>0</v>
      </c>
      <c r="U2599">
        <f t="shared" si="427"/>
        <v>0</v>
      </c>
      <c r="V2599">
        <f t="shared" si="428"/>
        <v>0</v>
      </c>
      <c r="Y2599">
        <f t="shared" si="429"/>
        <v>0</v>
      </c>
    </row>
    <row r="2600" spans="1:25" x14ac:dyDescent="0.25">
      <c r="A2600">
        <v>403</v>
      </c>
      <c r="B2600">
        <v>2009</v>
      </c>
      <c r="C2600" t="s">
        <v>27</v>
      </c>
      <c r="D2600">
        <v>0</v>
      </c>
      <c r="E2600">
        <v>360</v>
      </c>
      <c r="F2600">
        <v>289.58</v>
      </c>
      <c r="G2600">
        <v>338.2</v>
      </c>
      <c r="I2600">
        <v>400</v>
      </c>
      <c r="J2600">
        <v>200</v>
      </c>
      <c r="K2600">
        <v>0</v>
      </c>
      <c r="L2600">
        <v>0.6</v>
      </c>
      <c r="M2600">
        <v>0.4</v>
      </c>
      <c r="N2600">
        <f t="shared" si="420"/>
        <v>0</v>
      </c>
      <c r="O2600">
        <f t="shared" si="421"/>
        <v>0</v>
      </c>
      <c r="P2600">
        <f t="shared" si="422"/>
        <v>89.442719099991592</v>
      </c>
      <c r="Q2600">
        <f t="shared" si="423"/>
        <v>53.182958969449857</v>
      </c>
      <c r="R2600">
        <f t="shared" si="424"/>
        <v>0</v>
      </c>
      <c r="S2600">
        <f t="shared" si="425"/>
        <v>0</v>
      </c>
      <c r="T2600">
        <f t="shared" si="426"/>
        <v>0</v>
      </c>
      <c r="U2600">
        <f t="shared" si="427"/>
        <v>0</v>
      </c>
      <c r="V2600">
        <f t="shared" si="428"/>
        <v>0</v>
      </c>
      <c r="Y2600">
        <f t="shared" si="429"/>
        <v>0</v>
      </c>
    </row>
    <row r="2601" spans="1:25" x14ac:dyDescent="0.25">
      <c r="A2601">
        <v>412</v>
      </c>
      <c r="B2601">
        <v>2009</v>
      </c>
      <c r="C2601" t="s">
        <v>27</v>
      </c>
      <c r="D2601">
        <v>0</v>
      </c>
      <c r="E2601">
        <v>360</v>
      </c>
      <c r="F2601">
        <v>941.89</v>
      </c>
      <c r="G2601">
        <v>1124.8</v>
      </c>
      <c r="I2601">
        <v>400</v>
      </c>
      <c r="J2601">
        <v>200</v>
      </c>
      <c r="K2601">
        <v>0</v>
      </c>
      <c r="L2601">
        <v>0.6</v>
      </c>
      <c r="M2601">
        <v>0.4</v>
      </c>
      <c r="N2601">
        <f t="shared" si="420"/>
        <v>0</v>
      </c>
      <c r="O2601">
        <f t="shared" si="421"/>
        <v>0</v>
      </c>
      <c r="P2601">
        <f t="shared" si="422"/>
        <v>89.442719099991592</v>
      </c>
      <c r="Q2601">
        <f t="shared" si="423"/>
        <v>53.182958969449857</v>
      </c>
      <c r="R2601">
        <f t="shared" si="424"/>
        <v>0</v>
      </c>
      <c r="S2601">
        <f t="shared" si="425"/>
        <v>0</v>
      </c>
      <c r="T2601">
        <f t="shared" si="426"/>
        <v>0</v>
      </c>
      <c r="U2601">
        <f t="shared" si="427"/>
        <v>0</v>
      </c>
      <c r="V2601">
        <f t="shared" si="428"/>
        <v>0</v>
      </c>
      <c r="Y2601">
        <f t="shared" si="429"/>
        <v>0</v>
      </c>
    </row>
    <row r="2602" spans="1:25" x14ac:dyDescent="0.25">
      <c r="A2602">
        <v>415</v>
      </c>
      <c r="B2602">
        <v>2009</v>
      </c>
      <c r="C2602" t="s">
        <v>27</v>
      </c>
      <c r="D2602">
        <v>0</v>
      </c>
      <c r="E2602">
        <v>360</v>
      </c>
      <c r="F2602">
        <v>314.76</v>
      </c>
      <c r="G2602">
        <v>362.51</v>
      </c>
      <c r="I2602">
        <v>400</v>
      </c>
      <c r="J2602">
        <v>200</v>
      </c>
      <c r="K2602">
        <v>0</v>
      </c>
      <c r="L2602">
        <v>0.6</v>
      </c>
      <c r="M2602">
        <v>0.4</v>
      </c>
      <c r="N2602">
        <f t="shared" si="420"/>
        <v>0</v>
      </c>
      <c r="O2602">
        <f t="shared" si="421"/>
        <v>0</v>
      </c>
      <c r="P2602">
        <f t="shared" si="422"/>
        <v>89.442719099991592</v>
      </c>
      <c r="Q2602">
        <f t="shared" si="423"/>
        <v>53.182958969449857</v>
      </c>
      <c r="R2602">
        <f t="shared" si="424"/>
        <v>0</v>
      </c>
      <c r="S2602">
        <f t="shared" si="425"/>
        <v>0</v>
      </c>
      <c r="T2602">
        <f t="shared" si="426"/>
        <v>0</v>
      </c>
      <c r="U2602">
        <f t="shared" si="427"/>
        <v>0</v>
      </c>
      <c r="V2602">
        <f t="shared" si="428"/>
        <v>0</v>
      </c>
      <c r="Y2602">
        <f t="shared" si="429"/>
        <v>0</v>
      </c>
    </row>
    <row r="2603" spans="1:25" x14ac:dyDescent="0.25">
      <c r="A2603">
        <v>417</v>
      </c>
      <c r="B2603">
        <v>2009</v>
      </c>
      <c r="C2603" t="s">
        <v>27</v>
      </c>
      <c r="D2603">
        <v>0</v>
      </c>
      <c r="E2603">
        <v>360</v>
      </c>
      <c r="F2603">
        <v>539.87</v>
      </c>
      <c r="G2603">
        <v>640.73</v>
      </c>
      <c r="I2603">
        <v>400</v>
      </c>
      <c r="J2603">
        <v>200</v>
      </c>
      <c r="K2603">
        <v>0</v>
      </c>
      <c r="L2603">
        <v>0.6</v>
      </c>
      <c r="M2603">
        <v>0.4</v>
      </c>
      <c r="N2603">
        <f t="shared" si="420"/>
        <v>0</v>
      </c>
      <c r="O2603">
        <f t="shared" si="421"/>
        <v>0</v>
      </c>
      <c r="P2603">
        <f t="shared" si="422"/>
        <v>89.442719099991592</v>
      </c>
      <c r="Q2603">
        <f t="shared" si="423"/>
        <v>53.182958969449857</v>
      </c>
      <c r="R2603">
        <f t="shared" si="424"/>
        <v>0</v>
      </c>
      <c r="S2603">
        <f t="shared" si="425"/>
        <v>0</v>
      </c>
      <c r="T2603">
        <f t="shared" si="426"/>
        <v>0</v>
      </c>
      <c r="U2603">
        <f t="shared" si="427"/>
        <v>0</v>
      </c>
      <c r="V2603">
        <f t="shared" si="428"/>
        <v>0</v>
      </c>
      <c r="Y2603">
        <f t="shared" si="429"/>
        <v>0</v>
      </c>
    </row>
    <row r="2604" spans="1:25" x14ac:dyDescent="0.25">
      <c r="A2604">
        <v>418</v>
      </c>
      <c r="B2604">
        <v>2009</v>
      </c>
      <c r="C2604" t="s">
        <v>27</v>
      </c>
      <c r="D2604">
        <v>0</v>
      </c>
      <c r="E2604">
        <v>360</v>
      </c>
      <c r="F2604">
        <v>447.68</v>
      </c>
      <c r="G2604">
        <v>473.48</v>
      </c>
      <c r="I2604">
        <v>400</v>
      </c>
      <c r="J2604">
        <v>200</v>
      </c>
      <c r="K2604">
        <v>0</v>
      </c>
      <c r="L2604">
        <v>0.6</v>
      </c>
      <c r="M2604">
        <v>0.4</v>
      </c>
      <c r="N2604">
        <f t="shared" si="420"/>
        <v>0</v>
      </c>
      <c r="O2604">
        <f t="shared" si="421"/>
        <v>0</v>
      </c>
      <c r="P2604">
        <f t="shared" si="422"/>
        <v>89.442719099991592</v>
      </c>
      <c r="Q2604">
        <f t="shared" si="423"/>
        <v>53.182958969449857</v>
      </c>
      <c r="R2604">
        <f t="shared" si="424"/>
        <v>0</v>
      </c>
      <c r="S2604">
        <f t="shared" si="425"/>
        <v>0</v>
      </c>
      <c r="T2604">
        <f t="shared" si="426"/>
        <v>0</v>
      </c>
      <c r="U2604">
        <f t="shared" si="427"/>
        <v>0</v>
      </c>
      <c r="V2604">
        <f t="shared" si="428"/>
        <v>0</v>
      </c>
      <c r="Y2604">
        <f t="shared" si="429"/>
        <v>0</v>
      </c>
    </row>
    <row r="2605" spans="1:25" x14ac:dyDescent="0.25">
      <c r="A2605">
        <v>419</v>
      </c>
      <c r="B2605">
        <v>2009</v>
      </c>
      <c r="C2605" t="s">
        <v>27</v>
      </c>
      <c r="D2605">
        <v>0</v>
      </c>
      <c r="E2605">
        <v>360</v>
      </c>
      <c r="F2605">
        <v>413.61</v>
      </c>
      <c r="G2605">
        <v>478.01</v>
      </c>
      <c r="I2605">
        <v>400</v>
      </c>
      <c r="J2605">
        <v>200</v>
      </c>
      <c r="K2605">
        <v>0</v>
      </c>
      <c r="L2605">
        <v>0.6</v>
      </c>
      <c r="M2605">
        <v>0.4</v>
      </c>
      <c r="N2605">
        <f t="shared" si="420"/>
        <v>0</v>
      </c>
      <c r="O2605">
        <f t="shared" si="421"/>
        <v>0</v>
      </c>
      <c r="P2605">
        <f t="shared" si="422"/>
        <v>89.442719099991592</v>
      </c>
      <c r="Q2605">
        <f t="shared" si="423"/>
        <v>53.182958969449857</v>
      </c>
      <c r="R2605">
        <f t="shared" si="424"/>
        <v>0</v>
      </c>
      <c r="S2605">
        <f t="shared" si="425"/>
        <v>0</v>
      </c>
      <c r="T2605">
        <f t="shared" si="426"/>
        <v>0</v>
      </c>
      <c r="U2605">
        <f t="shared" si="427"/>
        <v>0</v>
      </c>
      <c r="V2605">
        <f t="shared" si="428"/>
        <v>0</v>
      </c>
      <c r="Y2605">
        <f t="shared" si="429"/>
        <v>0</v>
      </c>
    </row>
    <row r="2606" spans="1:25" x14ac:dyDescent="0.25">
      <c r="A2606">
        <v>420</v>
      </c>
      <c r="B2606">
        <v>2009</v>
      </c>
      <c r="C2606" t="s">
        <v>27</v>
      </c>
      <c r="D2606">
        <v>0</v>
      </c>
      <c r="E2606">
        <v>360</v>
      </c>
      <c r="F2606">
        <v>567.33000000000004</v>
      </c>
      <c r="G2606">
        <v>605.27</v>
      </c>
      <c r="I2606">
        <v>400</v>
      </c>
      <c r="J2606">
        <v>200</v>
      </c>
      <c r="K2606">
        <v>0</v>
      </c>
      <c r="L2606">
        <v>0.6</v>
      </c>
      <c r="M2606">
        <v>0.4</v>
      </c>
      <c r="N2606">
        <f t="shared" si="420"/>
        <v>0</v>
      </c>
      <c r="O2606">
        <f t="shared" si="421"/>
        <v>0</v>
      </c>
      <c r="P2606">
        <f t="shared" si="422"/>
        <v>89.442719099991592</v>
      </c>
      <c r="Q2606">
        <f t="shared" si="423"/>
        <v>53.182958969449857</v>
      </c>
      <c r="R2606">
        <f t="shared" si="424"/>
        <v>0</v>
      </c>
      <c r="S2606">
        <f t="shared" si="425"/>
        <v>0</v>
      </c>
      <c r="T2606">
        <f t="shared" si="426"/>
        <v>0</v>
      </c>
      <c r="U2606">
        <f t="shared" si="427"/>
        <v>0</v>
      </c>
      <c r="V2606">
        <f t="shared" si="428"/>
        <v>0</v>
      </c>
      <c r="Y2606">
        <f t="shared" si="429"/>
        <v>0</v>
      </c>
    </row>
    <row r="2607" spans="1:25" x14ac:dyDescent="0.25">
      <c r="A2607">
        <v>423</v>
      </c>
      <c r="B2607">
        <v>2009</v>
      </c>
      <c r="C2607" t="s">
        <v>27</v>
      </c>
      <c r="D2607">
        <v>0</v>
      </c>
      <c r="E2607">
        <v>360</v>
      </c>
      <c r="F2607">
        <v>711.45</v>
      </c>
      <c r="G2607">
        <v>777.75</v>
      </c>
      <c r="I2607">
        <v>400</v>
      </c>
      <c r="J2607">
        <v>200</v>
      </c>
      <c r="K2607">
        <v>0</v>
      </c>
      <c r="L2607">
        <v>0.6</v>
      </c>
      <c r="M2607">
        <v>0.4</v>
      </c>
      <c r="N2607">
        <f t="shared" si="420"/>
        <v>0</v>
      </c>
      <c r="O2607">
        <f t="shared" si="421"/>
        <v>0</v>
      </c>
      <c r="P2607">
        <f t="shared" si="422"/>
        <v>89.442719099991592</v>
      </c>
      <c r="Q2607">
        <f t="shared" si="423"/>
        <v>53.182958969449857</v>
      </c>
      <c r="R2607">
        <f t="shared" si="424"/>
        <v>0</v>
      </c>
      <c r="S2607">
        <f t="shared" si="425"/>
        <v>0</v>
      </c>
      <c r="T2607">
        <f t="shared" si="426"/>
        <v>0</v>
      </c>
      <c r="U2607">
        <f t="shared" si="427"/>
        <v>0</v>
      </c>
      <c r="V2607">
        <f t="shared" si="428"/>
        <v>0</v>
      </c>
      <c r="Y2607">
        <f t="shared" si="429"/>
        <v>0</v>
      </c>
    </row>
    <row r="2608" spans="1:25" x14ac:dyDescent="0.25">
      <c r="A2608">
        <v>425</v>
      </c>
      <c r="B2608">
        <v>2009</v>
      </c>
      <c r="C2608" t="s">
        <v>27</v>
      </c>
      <c r="D2608">
        <v>0</v>
      </c>
      <c r="E2608">
        <v>360</v>
      </c>
      <c r="F2608">
        <v>905.84</v>
      </c>
      <c r="G2608">
        <v>1004.97</v>
      </c>
      <c r="I2608">
        <v>400</v>
      </c>
      <c r="J2608">
        <v>200</v>
      </c>
      <c r="K2608">
        <v>0</v>
      </c>
      <c r="L2608">
        <v>0.6</v>
      </c>
      <c r="M2608">
        <v>0.4</v>
      </c>
      <c r="N2608">
        <f t="shared" si="420"/>
        <v>0</v>
      </c>
      <c r="O2608">
        <f t="shared" si="421"/>
        <v>0</v>
      </c>
      <c r="P2608">
        <f t="shared" si="422"/>
        <v>89.442719099991592</v>
      </c>
      <c r="Q2608">
        <f t="shared" si="423"/>
        <v>53.182958969449857</v>
      </c>
      <c r="R2608">
        <f t="shared" si="424"/>
        <v>0</v>
      </c>
      <c r="S2608">
        <f t="shared" si="425"/>
        <v>0</v>
      </c>
      <c r="T2608">
        <f t="shared" si="426"/>
        <v>0</v>
      </c>
      <c r="U2608">
        <f t="shared" si="427"/>
        <v>0</v>
      </c>
      <c r="V2608">
        <f t="shared" si="428"/>
        <v>0</v>
      </c>
      <c r="Y2608">
        <f t="shared" si="429"/>
        <v>0</v>
      </c>
    </row>
    <row r="2609" spans="1:25" x14ac:dyDescent="0.25">
      <c r="A2609">
        <v>426</v>
      </c>
      <c r="B2609">
        <v>2009</v>
      </c>
      <c r="C2609" t="s">
        <v>27</v>
      </c>
      <c r="D2609">
        <v>0</v>
      </c>
      <c r="E2609">
        <v>360</v>
      </c>
      <c r="F2609">
        <v>630.32000000000005</v>
      </c>
      <c r="G2609">
        <v>678.82</v>
      </c>
      <c r="I2609">
        <v>400</v>
      </c>
      <c r="J2609">
        <v>200</v>
      </c>
      <c r="K2609">
        <v>0</v>
      </c>
      <c r="L2609">
        <v>0.6</v>
      </c>
      <c r="M2609">
        <v>0.4</v>
      </c>
      <c r="N2609">
        <f t="shared" si="420"/>
        <v>0</v>
      </c>
      <c r="O2609">
        <f t="shared" si="421"/>
        <v>0</v>
      </c>
      <c r="P2609">
        <f t="shared" si="422"/>
        <v>89.442719099991592</v>
      </c>
      <c r="Q2609">
        <f t="shared" si="423"/>
        <v>53.182958969449857</v>
      </c>
      <c r="R2609">
        <f t="shared" si="424"/>
        <v>0</v>
      </c>
      <c r="S2609">
        <f t="shared" si="425"/>
        <v>0</v>
      </c>
      <c r="T2609">
        <f t="shared" si="426"/>
        <v>0</v>
      </c>
      <c r="U2609">
        <f t="shared" si="427"/>
        <v>0</v>
      </c>
      <c r="V2609">
        <f t="shared" si="428"/>
        <v>0</v>
      </c>
      <c r="Y2609">
        <f t="shared" si="429"/>
        <v>0</v>
      </c>
    </row>
    <row r="2610" spans="1:25" x14ac:dyDescent="0.25">
      <c r="A2610">
        <v>427</v>
      </c>
      <c r="B2610">
        <v>2009</v>
      </c>
      <c r="C2610" t="s">
        <v>27</v>
      </c>
      <c r="D2610">
        <v>0</v>
      </c>
      <c r="E2610">
        <v>360</v>
      </c>
      <c r="F2610">
        <v>1162.4000000000001</v>
      </c>
      <c r="G2610">
        <v>1209.82</v>
      </c>
      <c r="I2610">
        <v>400</v>
      </c>
      <c r="J2610">
        <v>200</v>
      </c>
      <c r="K2610">
        <v>0</v>
      </c>
      <c r="L2610">
        <v>0.6</v>
      </c>
      <c r="M2610">
        <v>0.4</v>
      </c>
      <c r="N2610">
        <f t="shared" si="420"/>
        <v>0</v>
      </c>
      <c r="O2610">
        <f t="shared" si="421"/>
        <v>0</v>
      </c>
      <c r="P2610">
        <f t="shared" si="422"/>
        <v>89.442719099991592</v>
      </c>
      <c r="Q2610">
        <f t="shared" si="423"/>
        <v>53.182958969449857</v>
      </c>
      <c r="R2610">
        <f t="shared" si="424"/>
        <v>0</v>
      </c>
      <c r="S2610">
        <f t="shared" si="425"/>
        <v>0</v>
      </c>
      <c r="T2610">
        <f t="shared" si="426"/>
        <v>0</v>
      </c>
      <c r="U2610">
        <f t="shared" si="427"/>
        <v>0</v>
      </c>
      <c r="V2610">
        <f t="shared" si="428"/>
        <v>0</v>
      </c>
      <c r="Y2610">
        <f t="shared" si="429"/>
        <v>0</v>
      </c>
    </row>
    <row r="2611" spans="1:25" x14ac:dyDescent="0.25">
      <c r="A2611">
        <v>428</v>
      </c>
      <c r="B2611">
        <v>2009</v>
      </c>
      <c r="C2611" t="s">
        <v>27</v>
      </c>
      <c r="D2611">
        <v>0</v>
      </c>
      <c r="E2611">
        <v>360</v>
      </c>
      <c r="F2611">
        <v>2925.19</v>
      </c>
      <c r="G2611">
        <v>2948.35</v>
      </c>
      <c r="I2611">
        <v>400</v>
      </c>
      <c r="J2611">
        <v>200</v>
      </c>
      <c r="K2611">
        <v>0</v>
      </c>
      <c r="L2611">
        <v>0.6</v>
      </c>
      <c r="M2611">
        <v>0.4</v>
      </c>
      <c r="N2611">
        <f t="shared" si="420"/>
        <v>0</v>
      </c>
      <c r="O2611">
        <f t="shared" si="421"/>
        <v>0</v>
      </c>
      <c r="P2611">
        <f t="shared" si="422"/>
        <v>89.442719099991592</v>
      </c>
      <c r="Q2611">
        <f t="shared" si="423"/>
        <v>53.182958969449857</v>
      </c>
      <c r="R2611">
        <f t="shared" si="424"/>
        <v>0</v>
      </c>
      <c r="S2611">
        <f t="shared" si="425"/>
        <v>0</v>
      </c>
      <c r="T2611">
        <f t="shared" si="426"/>
        <v>0</v>
      </c>
      <c r="U2611">
        <f t="shared" si="427"/>
        <v>0</v>
      </c>
      <c r="V2611">
        <f t="shared" si="428"/>
        <v>0</v>
      </c>
      <c r="Y2611">
        <f t="shared" si="429"/>
        <v>0</v>
      </c>
    </row>
    <row r="2612" spans="1:25" x14ac:dyDescent="0.25">
      <c r="A2612">
        <v>429</v>
      </c>
      <c r="B2612">
        <v>2009</v>
      </c>
      <c r="C2612" t="s">
        <v>27</v>
      </c>
      <c r="D2612">
        <v>0</v>
      </c>
      <c r="E2612">
        <v>360</v>
      </c>
      <c r="F2612">
        <v>1277.2</v>
      </c>
      <c r="G2612">
        <v>1295.29</v>
      </c>
      <c r="I2612">
        <v>400</v>
      </c>
      <c r="J2612">
        <v>200</v>
      </c>
      <c r="K2612">
        <v>0</v>
      </c>
      <c r="L2612">
        <v>0.6</v>
      </c>
      <c r="M2612">
        <v>0.4</v>
      </c>
      <c r="N2612">
        <f t="shared" si="420"/>
        <v>0</v>
      </c>
      <c r="O2612">
        <f t="shared" si="421"/>
        <v>0</v>
      </c>
      <c r="P2612">
        <f t="shared" si="422"/>
        <v>89.442719099991592</v>
      </c>
      <c r="Q2612">
        <f t="shared" si="423"/>
        <v>53.182958969449857</v>
      </c>
      <c r="R2612">
        <f t="shared" si="424"/>
        <v>0</v>
      </c>
      <c r="S2612">
        <f t="shared" si="425"/>
        <v>0</v>
      </c>
      <c r="T2612">
        <f t="shared" si="426"/>
        <v>0</v>
      </c>
      <c r="U2612">
        <f t="shared" si="427"/>
        <v>0</v>
      </c>
      <c r="V2612">
        <f t="shared" si="428"/>
        <v>0</v>
      </c>
      <c r="Y2612">
        <f t="shared" si="429"/>
        <v>0</v>
      </c>
    </row>
    <row r="2613" spans="1:25" x14ac:dyDescent="0.25">
      <c r="A2613">
        <v>430</v>
      </c>
      <c r="B2613">
        <v>2009</v>
      </c>
      <c r="C2613" t="s">
        <v>27</v>
      </c>
      <c r="D2613">
        <v>0</v>
      </c>
      <c r="E2613">
        <v>360</v>
      </c>
      <c r="F2613">
        <v>2109.5100000000002</v>
      </c>
      <c r="G2613">
        <v>2130</v>
      </c>
      <c r="I2613">
        <v>400</v>
      </c>
      <c r="J2613">
        <v>200</v>
      </c>
      <c r="K2613">
        <v>0</v>
      </c>
      <c r="L2613">
        <v>0.6</v>
      </c>
      <c r="M2613">
        <v>0.4</v>
      </c>
      <c r="N2613">
        <f t="shared" si="420"/>
        <v>0</v>
      </c>
      <c r="O2613">
        <f t="shared" si="421"/>
        <v>0</v>
      </c>
      <c r="P2613">
        <f t="shared" si="422"/>
        <v>89.442719099991592</v>
      </c>
      <c r="Q2613">
        <f t="shared" si="423"/>
        <v>53.182958969449857</v>
      </c>
      <c r="R2613">
        <f t="shared" si="424"/>
        <v>0</v>
      </c>
      <c r="S2613">
        <f t="shared" si="425"/>
        <v>0</v>
      </c>
      <c r="T2613">
        <f t="shared" si="426"/>
        <v>0</v>
      </c>
      <c r="U2613">
        <f t="shared" si="427"/>
        <v>0</v>
      </c>
      <c r="V2613">
        <f t="shared" si="428"/>
        <v>0</v>
      </c>
      <c r="Y2613">
        <f t="shared" si="429"/>
        <v>0</v>
      </c>
    </row>
    <row r="2614" spans="1:25" x14ac:dyDescent="0.25">
      <c r="A2614">
        <v>432</v>
      </c>
      <c r="B2614">
        <v>2009</v>
      </c>
      <c r="C2614" t="s">
        <v>27</v>
      </c>
      <c r="D2614">
        <v>0</v>
      </c>
      <c r="E2614">
        <v>360</v>
      </c>
      <c r="F2614">
        <v>3042.83</v>
      </c>
      <c r="G2614">
        <v>3063.83</v>
      </c>
      <c r="I2614">
        <v>400</v>
      </c>
      <c r="J2614">
        <v>200</v>
      </c>
      <c r="K2614">
        <v>0</v>
      </c>
      <c r="L2614">
        <v>0.6</v>
      </c>
      <c r="M2614">
        <v>0.4</v>
      </c>
      <c r="N2614">
        <f t="shared" si="420"/>
        <v>0</v>
      </c>
      <c r="O2614">
        <f t="shared" si="421"/>
        <v>0</v>
      </c>
      <c r="P2614">
        <f t="shared" si="422"/>
        <v>89.442719099991592</v>
      </c>
      <c r="Q2614">
        <f t="shared" si="423"/>
        <v>53.182958969449857</v>
      </c>
      <c r="R2614">
        <f t="shared" si="424"/>
        <v>0</v>
      </c>
      <c r="S2614">
        <f t="shared" si="425"/>
        <v>0</v>
      </c>
      <c r="T2614">
        <f t="shared" si="426"/>
        <v>0</v>
      </c>
      <c r="U2614">
        <f t="shared" si="427"/>
        <v>0</v>
      </c>
      <c r="V2614">
        <f t="shared" si="428"/>
        <v>0</v>
      </c>
      <c r="Y2614">
        <f t="shared" si="429"/>
        <v>0</v>
      </c>
    </row>
    <row r="2615" spans="1:25" x14ac:dyDescent="0.25">
      <c r="A2615">
        <v>434</v>
      </c>
      <c r="B2615">
        <v>2009</v>
      </c>
      <c r="C2615" t="s">
        <v>27</v>
      </c>
      <c r="D2615">
        <v>0</v>
      </c>
      <c r="E2615">
        <v>360</v>
      </c>
      <c r="F2615">
        <v>1906.91</v>
      </c>
      <c r="G2615">
        <v>1920.91</v>
      </c>
      <c r="I2615">
        <v>400</v>
      </c>
      <c r="J2615">
        <v>200</v>
      </c>
      <c r="K2615">
        <v>0</v>
      </c>
      <c r="L2615">
        <v>0.6</v>
      </c>
      <c r="M2615">
        <v>0.4</v>
      </c>
      <c r="N2615">
        <f t="shared" si="420"/>
        <v>0</v>
      </c>
      <c r="O2615">
        <f t="shared" si="421"/>
        <v>0</v>
      </c>
      <c r="P2615">
        <f t="shared" si="422"/>
        <v>89.442719099991592</v>
      </c>
      <c r="Q2615">
        <f t="shared" si="423"/>
        <v>53.182958969449857</v>
      </c>
      <c r="R2615">
        <f t="shared" si="424"/>
        <v>0</v>
      </c>
      <c r="S2615">
        <f t="shared" si="425"/>
        <v>0</v>
      </c>
      <c r="T2615">
        <f t="shared" si="426"/>
        <v>0</v>
      </c>
      <c r="U2615">
        <f t="shared" si="427"/>
        <v>0</v>
      </c>
      <c r="V2615">
        <f t="shared" si="428"/>
        <v>0</v>
      </c>
      <c r="Y2615">
        <f t="shared" si="429"/>
        <v>0</v>
      </c>
    </row>
    <row r="2616" spans="1:25" x14ac:dyDescent="0.25">
      <c r="A2616">
        <v>436</v>
      </c>
      <c r="B2616">
        <v>2009</v>
      </c>
      <c r="C2616" t="s">
        <v>27</v>
      </c>
      <c r="D2616">
        <v>0</v>
      </c>
      <c r="E2616">
        <v>360</v>
      </c>
      <c r="F2616">
        <v>1066.95</v>
      </c>
      <c r="G2616">
        <v>1097.6500000000001</v>
      </c>
      <c r="I2616">
        <v>400</v>
      </c>
      <c r="J2616">
        <v>200</v>
      </c>
      <c r="K2616">
        <v>0</v>
      </c>
      <c r="L2616">
        <v>0.6</v>
      </c>
      <c r="M2616">
        <v>0.4</v>
      </c>
      <c r="N2616">
        <f t="shared" si="420"/>
        <v>0</v>
      </c>
      <c r="O2616">
        <f t="shared" si="421"/>
        <v>0</v>
      </c>
      <c r="P2616">
        <f t="shared" si="422"/>
        <v>89.442719099991592</v>
      </c>
      <c r="Q2616">
        <f t="shared" si="423"/>
        <v>53.182958969449857</v>
      </c>
      <c r="R2616">
        <f t="shared" si="424"/>
        <v>0</v>
      </c>
      <c r="S2616">
        <f t="shared" si="425"/>
        <v>0</v>
      </c>
      <c r="T2616">
        <f t="shared" si="426"/>
        <v>0</v>
      </c>
      <c r="U2616">
        <f t="shared" si="427"/>
        <v>0</v>
      </c>
      <c r="V2616">
        <f t="shared" si="428"/>
        <v>0</v>
      </c>
      <c r="Y2616">
        <f t="shared" si="429"/>
        <v>0</v>
      </c>
    </row>
    <row r="2617" spans="1:25" x14ac:dyDescent="0.25">
      <c r="A2617">
        <v>437</v>
      </c>
      <c r="B2617">
        <v>2009</v>
      </c>
      <c r="C2617" t="s">
        <v>27</v>
      </c>
      <c r="D2617">
        <v>0</v>
      </c>
      <c r="E2617">
        <v>360</v>
      </c>
      <c r="F2617">
        <v>1764.56</v>
      </c>
      <c r="G2617">
        <v>1820.62</v>
      </c>
      <c r="I2617">
        <v>400</v>
      </c>
      <c r="J2617">
        <v>200</v>
      </c>
      <c r="K2617">
        <v>0</v>
      </c>
      <c r="L2617">
        <v>0.6</v>
      </c>
      <c r="M2617">
        <v>0.4</v>
      </c>
      <c r="N2617">
        <f t="shared" si="420"/>
        <v>0</v>
      </c>
      <c r="O2617">
        <f t="shared" si="421"/>
        <v>0</v>
      </c>
      <c r="P2617">
        <f t="shared" si="422"/>
        <v>89.442719099991592</v>
      </c>
      <c r="Q2617">
        <f t="shared" si="423"/>
        <v>53.182958969449857</v>
      </c>
      <c r="R2617">
        <f t="shared" si="424"/>
        <v>0</v>
      </c>
      <c r="S2617">
        <f t="shared" si="425"/>
        <v>0</v>
      </c>
      <c r="T2617">
        <f t="shared" si="426"/>
        <v>0</v>
      </c>
      <c r="U2617">
        <f t="shared" si="427"/>
        <v>0</v>
      </c>
      <c r="V2617">
        <f t="shared" si="428"/>
        <v>0</v>
      </c>
      <c r="Y2617">
        <f t="shared" si="429"/>
        <v>0</v>
      </c>
    </row>
    <row r="2618" spans="1:25" x14ac:dyDescent="0.25">
      <c r="A2618">
        <v>438</v>
      </c>
      <c r="B2618">
        <v>2009</v>
      </c>
      <c r="C2618" t="s">
        <v>27</v>
      </c>
      <c r="D2618">
        <v>0</v>
      </c>
      <c r="E2618">
        <v>360</v>
      </c>
      <c r="F2618">
        <v>892.71</v>
      </c>
      <c r="G2618">
        <v>920.81</v>
      </c>
      <c r="I2618">
        <v>400</v>
      </c>
      <c r="J2618">
        <v>200</v>
      </c>
      <c r="K2618">
        <v>0</v>
      </c>
      <c r="L2618">
        <v>0.6</v>
      </c>
      <c r="M2618">
        <v>0.4</v>
      </c>
      <c r="N2618">
        <f t="shared" si="420"/>
        <v>0</v>
      </c>
      <c r="O2618">
        <f t="shared" si="421"/>
        <v>0</v>
      </c>
      <c r="P2618">
        <f t="shared" si="422"/>
        <v>89.442719099991592</v>
      </c>
      <c r="Q2618">
        <f t="shared" si="423"/>
        <v>53.182958969449857</v>
      </c>
      <c r="R2618">
        <f t="shared" si="424"/>
        <v>0</v>
      </c>
      <c r="S2618">
        <f t="shared" si="425"/>
        <v>0</v>
      </c>
      <c r="T2618">
        <f t="shared" si="426"/>
        <v>0</v>
      </c>
      <c r="U2618">
        <f t="shared" si="427"/>
        <v>0</v>
      </c>
      <c r="V2618">
        <f t="shared" si="428"/>
        <v>0</v>
      </c>
      <c r="Y2618">
        <f t="shared" si="429"/>
        <v>0</v>
      </c>
    </row>
    <row r="2619" spans="1:25" x14ac:dyDescent="0.25">
      <c r="A2619">
        <v>439</v>
      </c>
      <c r="B2619">
        <v>2009</v>
      </c>
      <c r="C2619" t="s">
        <v>27</v>
      </c>
      <c r="D2619">
        <v>0</v>
      </c>
      <c r="E2619">
        <v>360</v>
      </c>
      <c r="F2619">
        <v>1231.51</v>
      </c>
      <c r="G2619">
        <v>1257.21</v>
      </c>
      <c r="I2619">
        <v>400</v>
      </c>
      <c r="J2619">
        <v>200</v>
      </c>
      <c r="K2619">
        <v>0</v>
      </c>
      <c r="L2619">
        <v>0.6</v>
      </c>
      <c r="M2619">
        <v>0.4</v>
      </c>
      <c r="N2619">
        <f t="shared" si="420"/>
        <v>0</v>
      </c>
      <c r="O2619">
        <f t="shared" si="421"/>
        <v>0</v>
      </c>
      <c r="P2619">
        <f t="shared" si="422"/>
        <v>89.442719099991592</v>
      </c>
      <c r="Q2619">
        <f t="shared" si="423"/>
        <v>53.182958969449857</v>
      </c>
      <c r="R2619">
        <f t="shared" si="424"/>
        <v>0</v>
      </c>
      <c r="S2619">
        <f t="shared" si="425"/>
        <v>0</v>
      </c>
      <c r="T2619">
        <f t="shared" si="426"/>
        <v>0</v>
      </c>
      <c r="U2619">
        <f t="shared" si="427"/>
        <v>0</v>
      </c>
      <c r="V2619">
        <f t="shared" si="428"/>
        <v>0</v>
      </c>
      <c r="Y2619">
        <f t="shared" si="429"/>
        <v>0</v>
      </c>
    </row>
    <row r="2620" spans="1:25" x14ac:dyDescent="0.25">
      <c r="A2620">
        <v>441</v>
      </c>
      <c r="B2620">
        <v>2009</v>
      </c>
      <c r="C2620" t="s">
        <v>27</v>
      </c>
      <c r="D2620">
        <v>0</v>
      </c>
      <c r="E2620">
        <v>360</v>
      </c>
      <c r="F2620">
        <v>977.23</v>
      </c>
      <c r="G2620">
        <v>1007.43</v>
      </c>
      <c r="I2620">
        <v>400</v>
      </c>
      <c r="J2620">
        <v>200</v>
      </c>
      <c r="K2620">
        <v>0</v>
      </c>
      <c r="L2620">
        <v>0.6</v>
      </c>
      <c r="M2620">
        <v>0.4</v>
      </c>
      <c r="N2620">
        <f t="shared" si="420"/>
        <v>0</v>
      </c>
      <c r="O2620">
        <f t="shared" si="421"/>
        <v>0</v>
      </c>
      <c r="P2620">
        <f t="shared" si="422"/>
        <v>89.442719099991592</v>
      </c>
      <c r="Q2620">
        <f t="shared" si="423"/>
        <v>53.182958969449857</v>
      </c>
      <c r="R2620">
        <f t="shared" si="424"/>
        <v>0</v>
      </c>
      <c r="S2620">
        <f t="shared" si="425"/>
        <v>0</v>
      </c>
      <c r="T2620">
        <f t="shared" si="426"/>
        <v>0</v>
      </c>
      <c r="U2620">
        <f t="shared" si="427"/>
        <v>0</v>
      </c>
      <c r="V2620">
        <f t="shared" si="428"/>
        <v>0</v>
      </c>
      <c r="Y2620">
        <f t="shared" si="429"/>
        <v>0</v>
      </c>
    </row>
    <row r="2621" spans="1:25" x14ac:dyDescent="0.25">
      <c r="A2621">
        <v>501</v>
      </c>
      <c r="B2621">
        <v>2009</v>
      </c>
      <c r="C2621" t="s">
        <v>27</v>
      </c>
      <c r="D2621">
        <v>0</v>
      </c>
      <c r="E2621">
        <v>360</v>
      </c>
      <c r="F2621">
        <v>413.89</v>
      </c>
      <c r="G2621">
        <v>447.03</v>
      </c>
      <c r="I2621">
        <v>400</v>
      </c>
      <c r="J2621">
        <v>200</v>
      </c>
      <c r="K2621">
        <v>0</v>
      </c>
      <c r="L2621">
        <v>0.6</v>
      </c>
      <c r="M2621">
        <v>0.4</v>
      </c>
      <c r="N2621">
        <f t="shared" ref="N2621:N2684" si="430">SUM(D2621*L2621)</f>
        <v>0</v>
      </c>
      <c r="O2621">
        <f t="shared" ref="O2621:O2684" si="431">SUM(D2621*M2621)</f>
        <v>0</v>
      </c>
      <c r="P2621">
        <f t="shared" ref="P2621:P2684" si="432">ABS((I2621)^0.75)</f>
        <v>89.442719099991592</v>
      </c>
      <c r="Q2621">
        <f t="shared" ref="Q2621:Q2684" si="433">ABS((J2621)^0.75)</f>
        <v>53.182958969449857</v>
      </c>
      <c r="R2621">
        <f t="shared" ref="R2621:R2684" si="434">SUM(N2621*P2621)</f>
        <v>0</v>
      </c>
      <c r="S2621">
        <f t="shared" ref="S2621:S2684" si="435">SUM(O2621*Q2621)</f>
        <v>0</v>
      </c>
      <c r="T2621">
        <f t="shared" ref="T2621:T2684" si="436">SUM(E2621*R2621)</f>
        <v>0</v>
      </c>
      <c r="U2621">
        <f t="shared" ref="U2621:U2684" si="437">SUM(E2621*S2621)</f>
        <v>0</v>
      </c>
      <c r="V2621">
        <f t="shared" ref="V2621:V2684" si="438">SUM(T2621:U2621)</f>
        <v>0</v>
      </c>
      <c r="Y2621">
        <f t="shared" si="429"/>
        <v>0</v>
      </c>
    </row>
    <row r="2622" spans="1:25" x14ac:dyDescent="0.25">
      <c r="A2622">
        <v>502</v>
      </c>
      <c r="B2622">
        <v>2009</v>
      </c>
      <c r="C2622" t="s">
        <v>27</v>
      </c>
      <c r="D2622">
        <v>0</v>
      </c>
      <c r="E2622">
        <v>360</v>
      </c>
      <c r="F2622">
        <v>559.75</v>
      </c>
      <c r="G2622">
        <v>630.88</v>
      </c>
      <c r="I2622">
        <v>400</v>
      </c>
      <c r="J2622">
        <v>200</v>
      </c>
      <c r="K2622">
        <v>0</v>
      </c>
      <c r="L2622">
        <v>0.6</v>
      </c>
      <c r="M2622">
        <v>0.4</v>
      </c>
      <c r="N2622">
        <f t="shared" si="430"/>
        <v>0</v>
      </c>
      <c r="O2622">
        <f t="shared" si="431"/>
        <v>0</v>
      </c>
      <c r="P2622">
        <f t="shared" si="432"/>
        <v>89.442719099991592</v>
      </c>
      <c r="Q2622">
        <f t="shared" si="433"/>
        <v>53.182958969449857</v>
      </c>
      <c r="R2622">
        <f t="shared" si="434"/>
        <v>0</v>
      </c>
      <c r="S2622">
        <f t="shared" si="435"/>
        <v>0</v>
      </c>
      <c r="T2622">
        <f t="shared" si="436"/>
        <v>0</v>
      </c>
      <c r="U2622">
        <f t="shared" si="437"/>
        <v>0</v>
      </c>
      <c r="V2622">
        <f t="shared" si="438"/>
        <v>0</v>
      </c>
      <c r="Y2622">
        <f t="shared" si="429"/>
        <v>0</v>
      </c>
    </row>
    <row r="2623" spans="1:25" x14ac:dyDescent="0.25">
      <c r="A2623">
        <v>511</v>
      </c>
      <c r="B2623">
        <v>2009</v>
      </c>
      <c r="C2623" t="s">
        <v>27</v>
      </c>
      <c r="D2623">
        <v>98.49</v>
      </c>
      <c r="E2623">
        <v>360</v>
      </c>
      <c r="F2623">
        <v>1317.5</v>
      </c>
      <c r="G2623">
        <v>1347</v>
      </c>
      <c r="I2623">
        <v>400</v>
      </c>
      <c r="J2623">
        <v>200</v>
      </c>
      <c r="K2623">
        <v>0</v>
      </c>
      <c r="L2623">
        <v>0.6</v>
      </c>
      <c r="M2623">
        <v>0.4</v>
      </c>
      <c r="N2623">
        <f t="shared" ref="N2623" si="439">SUM(D2623*L2623)</f>
        <v>59.093999999999994</v>
      </c>
      <c r="O2623">
        <f t="shared" ref="O2623" si="440">SUM(D2623*M2623)</f>
        <v>39.396000000000001</v>
      </c>
      <c r="P2623">
        <f t="shared" si="432"/>
        <v>89.442719099991592</v>
      </c>
      <c r="Q2623">
        <f t="shared" si="433"/>
        <v>53.182958969449857</v>
      </c>
      <c r="R2623">
        <f t="shared" si="434"/>
        <v>5285.5280424949024</v>
      </c>
      <c r="S2623">
        <f t="shared" si="435"/>
        <v>2095.1958515604465</v>
      </c>
      <c r="T2623">
        <f t="shared" si="436"/>
        <v>1902790.0952981648</v>
      </c>
      <c r="U2623">
        <f t="shared" si="437"/>
        <v>754270.50656176079</v>
      </c>
      <c r="V2623">
        <f t="shared" si="438"/>
        <v>2657060.6018599253</v>
      </c>
      <c r="Y2623">
        <f t="shared" si="429"/>
        <v>2016.7442898367556</v>
      </c>
    </row>
    <row r="2624" spans="1:25" x14ac:dyDescent="0.25">
      <c r="A2624">
        <v>512</v>
      </c>
      <c r="B2624">
        <v>2009</v>
      </c>
      <c r="C2624" t="s">
        <v>27</v>
      </c>
      <c r="D2624">
        <v>0</v>
      </c>
      <c r="E2624">
        <v>360</v>
      </c>
      <c r="F2624">
        <v>2133.37</v>
      </c>
      <c r="G2624">
        <v>2174.17</v>
      </c>
      <c r="I2624">
        <v>400</v>
      </c>
      <c r="J2624">
        <v>200</v>
      </c>
      <c r="K2624">
        <v>0</v>
      </c>
      <c r="L2624">
        <v>0.6</v>
      </c>
      <c r="M2624">
        <v>0.4</v>
      </c>
      <c r="N2624">
        <f t="shared" si="430"/>
        <v>0</v>
      </c>
      <c r="O2624">
        <f t="shared" si="431"/>
        <v>0</v>
      </c>
      <c r="P2624">
        <f t="shared" si="432"/>
        <v>89.442719099991592</v>
      </c>
      <c r="Q2624">
        <f t="shared" si="433"/>
        <v>53.182958969449857</v>
      </c>
      <c r="R2624">
        <f t="shared" si="434"/>
        <v>0</v>
      </c>
      <c r="S2624">
        <f t="shared" si="435"/>
        <v>0</v>
      </c>
      <c r="T2624">
        <f t="shared" si="436"/>
        <v>0</v>
      </c>
      <c r="U2624">
        <f t="shared" si="437"/>
        <v>0</v>
      </c>
      <c r="V2624">
        <f t="shared" si="438"/>
        <v>0</v>
      </c>
      <c r="Y2624">
        <f t="shared" si="429"/>
        <v>0</v>
      </c>
    </row>
    <row r="2625" spans="1:25" x14ac:dyDescent="0.25">
      <c r="A2625">
        <v>513</v>
      </c>
      <c r="B2625">
        <v>2009</v>
      </c>
      <c r="C2625" t="s">
        <v>27</v>
      </c>
      <c r="D2625">
        <v>0</v>
      </c>
      <c r="E2625">
        <v>360</v>
      </c>
      <c r="F2625">
        <v>1954.55</v>
      </c>
      <c r="G2625">
        <v>1978.85</v>
      </c>
      <c r="I2625">
        <v>400</v>
      </c>
      <c r="J2625">
        <v>200</v>
      </c>
      <c r="K2625">
        <v>0</v>
      </c>
      <c r="L2625">
        <v>0.6</v>
      </c>
      <c r="M2625">
        <v>0.4</v>
      </c>
      <c r="N2625">
        <f t="shared" si="430"/>
        <v>0</v>
      </c>
      <c r="O2625">
        <f t="shared" si="431"/>
        <v>0</v>
      </c>
      <c r="P2625">
        <f t="shared" si="432"/>
        <v>89.442719099991592</v>
      </c>
      <c r="Q2625">
        <f t="shared" si="433"/>
        <v>53.182958969449857</v>
      </c>
      <c r="R2625">
        <f t="shared" si="434"/>
        <v>0</v>
      </c>
      <c r="S2625">
        <f t="shared" si="435"/>
        <v>0</v>
      </c>
      <c r="T2625">
        <f t="shared" si="436"/>
        <v>0</v>
      </c>
      <c r="U2625">
        <f t="shared" si="437"/>
        <v>0</v>
      </c>
      <c r="V2625">
        <f t="shared" si="438"/>
        <v>0</v>
      </c>
      <c r="Y2625">
        <f t="shared" si="429"/>
        <v>0</v>
      </c>
    </row>
    <row r="2626" spans="1:25" x14ac:dyDescent="0.25">
      <c r="A2626">
        <v>514</v>
      </c>
      <c r="B2626">
        <v>2009</v>
      </c>
      <c r="C2626" t="s">
        <v>27</v>
      </c>
      <c r="D2626">
        <v>0</v>
      </c>
      <c r="E2626">
        <v>360</v>
      </c>
      <c r="F2626">
        <v>1848.3</v>
      </c>
      <c r="G2626">
        <v>1871</v>
      </c>
      <c r="I2626">
        <v>400</v>
      </c>
      <c r="J2626">
        <v>200</v>
      </c>
      <c r="K2626">
        <v>0</v>
      </c>
      <c r="L2626">
        <v>0.6</v>
      </c>
      <c r="M2626">
        <v>0.4</v>
      </c>
      <c r="N2626">
        <f t="shared" si="430"/>
        <v>0</v>
      </c>
      <c r="O2626">
        <f t="shared" si="431"/>
        <v>0</v>
      </c>
      <c r="P2626">
        <f t="shared" si="432"/>
        <v>89.442719099991592</v>
      </c>
      <c r="Q2626">
        <f t="shared" si="433"/>
        <v>53.182958969449857</v>
      </c>
      <c r="R2626">
        <f t="shared" si="434"/>
        <v>0</v>
      </c>
      <c r="S2626">
        <f t="shared" si="435"/>
        <v>0</v>
      </c>
      <c r="T2626">
        <f t="shared" si="436"/>
        <v>0</v>
      </c>
      <c r="U2626">
        <f t="shared" si="437"/>
        <v>0</v>
      </c>
      <c r="V2626">
        <f t="shared" si="438"/>
        <v>0</v>
      </c>
      <c r="Y2626">
        <f t="shared" si="429"/>
        <v>0</v>
      </c>
    </row>
    <row r="2627" spans="1:25" x14ac:dyDescent="0.25">
      <c r="A2627">
        <v>515</v>
      </c>
      <c r="B2627">
        <v>2009</v>
      </c>
      <c r="C2627" t="s">
        <v>27</v>
      </c>
      <c r="D2627">
        <v>0</v>
      </c>
      <c r="E2627">
        <v>360</v>
      </c>
      <c r="F2627">
        <v>1239.69</v>
      </c>
      <c r="G2627">
        <v>1272.23</v>
      </c>
      <c r="I2627">
        <v>400</v>
      </c>
      <c r="J2627">
        <v>200</v>
      </c>
      <c r="K2627">
        <v>0</v>
      </c>
      <c r="L2627">
        <v>0.6</v>
      </c>
      <c r="M2627">
        <v>0.4</v>
      </c>
      <c r="N2627">
        <f t="shared" si="430"/>
        <v>0</v>
      </c>
      <c r="O2627">
        <f t="shared" si="431"/>
        <v>0</v>
      </c>
      <c r="P2627">
        <f t="shared" si="432"/>
        <v>89.442719099991592</v>
      </c>
      <c r="Q2627">
        <f t="shared" si="433"/>
        <v>53.182958969449857</v>
      </c>
      <c r="R2627">
        <f t="shared" si="434"/>
        <v>0</v>
      </c>
      <c r="S2627">
        <f t="shared" si="435"/>
        <v>0</v>
      </c>
      <c r="T2627">
        <f t="shared" si="436"/>
        <v>0</v>
      </c>
      <c r="U2627">
        <f t="shared" si="437"/>
        <v>0</v>
      </c>
      <c r="V2627">
        <f t="shared" si="438"/>
        <v>0</v>
      </c>
      <c r="Y2627">
        <f t="shared" ref="Y2627:Y2690" si="441">SUM(V2627/F2627)</f>
        <v>0</v>
      </c>
    </row>
    <row r="2628" spans="1:25" x14ac:dyDescent="0.25">
      <c r="A2628">
        <v>516</v>
      </c>
      <c r="B2628">
        <v>2009</v>
      </c>
      <c r="C2628" t="s">
        <v>27</v>
      </c>
      <c r="D2628">
        <v>0</v>
      </c>
      <c r="E2628">
        <v>360</v>
      </c>
      <c r="F2628">
        <v>1050.3599999999999</v>
      </c>
      <c r="G2628">
        <v>1096.57</v>
      </c>
      <c r="I2628">
        <v>400</v>
      </c>
      <c r="J2628">
        <v>200</v>
      </c>
      <c r="K2628">
        <v>0</v>
      </c>
      <c r="L2628">
        <v>0.6</v>
      </c>
      <c r="M2628">
        <v>0.4</v>
      </c>
      <c r="N2628">
        <f t="shared" si="430"/>
        <v>0</v>
      </c>
      <c r="O2628">
        <f t="shared" si="431"/>
        <v>0</v>
      </c>
      <c r="P2628">
        <f t="shared" si="432"/>
        <v>89.442719099991592</v>
      </c>
      <c r="Q2628">
        <f t="shared" si="433"/>
        <v>53.182958969449857</v>
      </c>
      <c r="R2628">
        <f t="shared" si="434"/>
        <v>0</v>
      </c>
      <c r="S2628">
        <f t="shared" si="435"/>
        <v>0</v>
      </c>
      <c r="T2628">
        <f t="shared" si="436"/>
        <v>0</v>
      </c>
      <c r="U2628">
        <f t="shared" si="437"/>
        <v>0</v>
      </c>
      <c r="V2628">
        <f t="shared" si="438"/>
        <v>0</v>
      </c>
      <c r="Y2628">
        <f t="shared" si="441"/>
        <v>0</v>
      </c>
    </row>
    <row r="2629" spans="1:25" x14ac:dyDescent="0.25">
      <c r="A2629">
        <v>517</v>
      </c>
      <c r="B2629">
        <v>2009</v>
      </c>
      <c r="C2629" t="s">
        <v>27</v>
      </c>
      <c r="D2629">
        <v>0</v>
      </c>
      <c r="E2629">
        <v>360</v>
      </c>
      <c r="F2629">
        <v>856.34</v>
      </c>
      <c r="G2629">
        <v>892.22</v>
      </c>
      <c r="I2629">
        <v>400</v>
      </c>
      <c r="J2629">
        <v>200</v>
      </c>
      <c r="K2629">
        <v>0</v>
      </c>
      <c r="L2629">
        <v>0.6</v>
      </c>
      <c r="M2629">
        <v>0.4</v>
      </c>
      <c r="N2629">
        <f t="shared" si="430"/>
        <v>0</v>
      </c>
      <c r="O2629">
        <f t="shared" si="431"/>
        <v>0</v>
      </c>
      <c r="P2629">
        <f t="shared" si="432"/>
        <v>89.442719099991592</v>
      </c>
      <c r="Q2629">
        <f t="shared" si="433"/>
        <v>53.182958969449857</v>
      </c>
      <c r="R2629">
        <f t="shared" si="434"/>
        <v>0</v>
      </c>
      <c r="S2629">
        <f t="shared" si="435"/>
        <v>0</v>
      </c>
      <c r="T2629">
        <f t="shared" si="436"/>
        <v>0</v>
      </c>
      <c r="U2629">
        <f t="shared" si="437"/>
        <v>0</v>
      </c>
      <c r="V2629">
        <f t="shared" si="438"/>
        <v>0</v>
      </c>
      <c r="Y2629">
        <f t="shared" si="441"/>
        <v>0</v>
      </c>
    </row>
    <row r="2630" spans="1:25" x14ac:dyDescent="0.25">
      <c r="A2630">
        <v>519</v>
      </c>
      <c r="B2630">
        <v>2009</v>
      </c>
      <c r="C2630" t="s">
        <v>27</v>
      </c>
      <c r="D2630">
        <v>0</v>
      </c>
      <c r="E2630">
        <v>360</v>
      </c>
      <c r="F2630">
        <v>666.75</v>
      </c>
      <c r="G2630">
        <v>702.25</v>
      </c>
      <c r="I2630">
        <v>400</v>
      </c>
      <c r="J2630">
        <v>200</v>
      </c>
      <c r="K2630">
        <v>0</v>
      </c>
      <c r="L2630">
        <v>0.6</v>
      </c>
      <c r="M2630">
        <v>0.4</v>
      </c>
      <c r="N2630">
        <f t="shared" si="430"/>
        <v>0</v>
      </c>
      <c r="O2630">
        <f t="shared" si="431"/>
        <v>0</v>
      </c>
      <c r="P2630">
        <f t="shared" si="432"/>
        <v>89.442719099991592</v>
      </c>
      <c r="Q2630">
        <f t="shared" si="433"/>
        <v>53.182958969449857</v>
      </c>
      <c r="R2630">
        <f t="shared" si="434"/>
        <v>0</v>
      </c>
      <c r="S2630">
        <f t="shared" si="435"/>
        <v>0</v>
      </c>
      <c r="T2630">
        <f t="shared" si="436"/>
        <v>0</v>
      </c>
      <c r="U2630">
        <f t="shared" si="437"/>
        <v>0</v>
      </c>
      <c r="V2630">
        <f t="shared" si="438"/>
        <v>0</v>
      </c>
      <c r="Y2630">
        <f t="shared" si="441"/>
        <v>0</v>
      </c>
    </row>
    <row r="2631" spans="1:25" x14ac:dyDescent="0.25">
      <c r="A2631">
        <v>520</v>
      </c>
      <c r="B2631">
        <v>2009</v>
      </c>
      <c r="C2631" t="s">
        <v>27</v>
      </c>
      <c r="D2631">
        <v>0</v>
      </c>
      <c r="E2631">
        <v>360</v>
      </c>
      <c r="F2631">
        <v>1174.17</v>
      </c>
      <c r="G2631">
        <v>1222.3</v>
      </c>
      <c r="I2631">
        <v>400</v>
      </c>
      <c r="J2631">
        <v>200</v>
      </c>
      <c r="K2631">
        <v>0</v>
      </c>
      <c r="L2631">
        <v>0.6</v>
      </c>
      <c r="M2631">
        <v>0.4</v>
      </c>
      <c r="N2631">
        <f t="shared" si="430"/>
        <v>0</v>
      </c>
      <c r="O2631">
        <f t="shared" si="431"/>
        <v>0</v>
      </c>
      <c r="P2631">
        <f t="shared" si="432"/>
        <v>89.442719099991592</v>
      </c>
      <c r="Q2631">
        <f t="shared" si="433"/>
        <v>53.182958969449857</v>
      </c>
      <c r="R2631">
        <f t="shared" si="434"/>
        <v>0</v>
      </c>
      <c r="S2631">
        <f t="shared" si="435"/>
        <v>0</v>
      </c>
      <c r="T2631">
        <f t="shared" si="436"/>
        <v>0</v>
      </c>
      <c r="U2631">
        <f t="shared" si="437"/>
        <v>0</v>
      </c>
      <c r="V2631">
        <f t="shared" si="438"/>
        <v>0</v>
      </c>
      <c r="Y2631">
        <f t="shared" si="441"/>
        <v>0</v>
      </c>
    </row>
    <row r="2632" spans="1:25" x14ac:dyDescent="0.25">
      <c r="A2632">
        <v>521</v>
      </c>
      <c r="B2632">
        <v>2009</v>
      </c>
      <c r="C2632" t="s">
        <v>27</v>
      </c>
      <c r="D2632">
        <v>0</v>
      </c>
      <c r="E2632">
        <v>360</v>
      </c>
      <c r="F2632">
        <v>585.41999999999996</v>
      </c>
      <c r="G2632">
        <v>616.62</v>
      </c>
      <c r="I2632">
        <v>400</v>
      </c>
      <c r="J2632">
        <v>200</v>
      </c>
      <c r="K2632">
        <v>0</v>
      </c>
      <c r="L2632">
        <v>0.6</v>
      </c>
      <c r="M2632">
        <v>0.4</v>
      </c>
      <c r="N2632">
        <f t="shared" si="430"/>
        <v>0</v>
      </c>
      <c r="O2632">
        <f t="shared" si="431"/>
        <v>0</v>
      </c>
      <c r="P2632">
        <f t="shared" si="432"/>
        <v>89.442719099991592</v>
      </c>
      <c r="Q2632">
        <f t="shared" si="433"/>
        <v>53.182958969449857</v>
      </c>
      <c r="R2632">
        <f t="shared" si="434"/>
        <v>0</v>
      </c>
      <c r="S2632">
        <f t="shared" si="435"/>
        <v>0</v>
      </c>
      <c r="T2632">
        <f t="shared" si="436"/>
        <v>0</v>
      </c>
      <c r="U2632">
        <f t="shared" si="437"/>
        <v>0</v>
      </c>
      <c r="V2632">
        <f t="shared" si="438"/>
        <v>0</v>
      </c>
      <c r="Y2632">
        <f t="shared" si="441"/>
        <v>0</v>
      </c>
    </row>
    <row r="2633" spans="1:25" x14ac:dyDescent="0.25">
      <c r="A2633">
        <v>522</v>
      </c>
      <c r="B2633">
        <v>2009</v>
      </c>
      <c r="C2633" t="s">
        <v>27</v>
      </c>
      <c r="D2633">
        <v>0</v>
      </c>
      <c r="E2633">
        <v>360</v>
      </c>
      <c r="F2633">
        <v>1083.44</v>
      </c>
      <c r="G2633">
        <v>1152.54</v>
      </c>
      <c r="I2633">
        <v>400</v>
      </c>
      <c r="J2633">
        <v>200</v>
      </c>
      <c r="K2633">
        <v>0</v>
      </c>
      <c r="L2633">
        <v>0.6</v>
      </c>
      <c r="M2633">
        <v>0.4</v>
      </c>
      <c r="N2633">
        <f t="shared" si="430"/>
        <v>0</v>
      </c>
      <c r="O2633">
        <f t="shared" si="431"/>
        <v>0</v>
      </c>
      <c r="P2633">
        <f t="shared" si="432"/>
        <v>89.442719099991592</v>
      </c>
      <c r="Q2633">
        <f t="shared" si="433"/>
        <v>53.182958969449857</v>
      </c>
      <c r="R2633">
        <f t="shared" si="434"/>
        <v>0</v>
      </c>
      <c r="S2633">
        <f t="shared" si="435"/>
        <v>0</v>
      </c>
      <c r="T2633">
        <f t="shared" si="436"/>
        <v>0</v>
      </c>
      <c r="U2633">
        <f t="shared" si="437"/>
        <v>0</v>
      </c>
      <c r="V2633">
        <f t="shared" si="438"/>
        <v>0</v>
      </c>
      <c r="Y2633">
        <f t="shared" si="441"/>
        <v>0</v>
      </c>
    </row>
    <row r="2634" spans="1:25" x14ac:dyDescent="0.25">
      <c r="A2634">
        <v>528</v>
      </c>
      <c r="B2634">
        <v>2009</v>
      </c>
      <c r="C2634" t="s">
        <v>27</v>
      </c>
      <c r="D2634">
        <v>0</v>
      </c>
      <c r="E2634">
        <v>360</v>
      </c>
      <c r="F2634">
        <v>373.62</v>
      </c>
      <c r="G2634">
        <v>486.52</v>
      </c>
      <c r="I2634">
        <v>400</v>
      </c>
      <c r="J2634">
        <v>200</v>
      </c>
      <c r="K2634">
        <v>0</v>
      </c>
      <c r="L2634">
        <v>0.6</v>
      </c>
      <c r="M2634">
        <v>0.4</v>
      </c>
      <c r="N2634">
        <f t="shared" si="430"/>
        <v>0</v>
      </c>
      <c r="O2634">
        <f t="shared" si="431"/>
        <v>0</v>
      </c>
      <c r="P2634">
        <f t="shared" si="432"/>
        <v>89.442719099991592</v>
      </c>
      <c r="Q2634">
        <f t="shared" si="433"/>
        <v>53.182958969449857</v>
      </c>
      <c r="R2634">
        <f t="shared" si="434"/>
        <v>0</v>
      </c>
      <c r="S2634">
        <f t="shared" si="435"/>
        <v>0</v>
      </c>
      <c r="T2634">
        <f t="shared" si="436"/>
        <v>0</v>
      </c>
      <c r="U2634">
        <f t="shared" si="437"/>
        <v>0</v>
      </c>
      <c r="V2634">
        <f t="shared" si="438"/>
        <v>0</v>
      </c>
      <c r="Y2634">
        <f t="shared" si="441"/>
        <v>0</v>
      </c>
    </row>
    <row r="2635" spans="1:25" x14ac:dyDescent="0.25">
      <c r="A2635">
        <v>529</v>
      </c>
      <c r="B2635">
        <v>2009</v>
      </c>
      <c r="C2635" t="s">
        <v>27</v>
      </c>
      <c r="D2635">
        <v>0</v>
      </c>
      <c r="E2635">
        <v>360</v>
      </c>
      <c r="F2635">
        <v>172.1</v>
      </c>
      <c r="G2635">
        <v>231.51</v>
      </c>
      <c r="I2635">
        <v>400</v>
      </c>
      <c r="J2635">
        <v>200</v>
      </c>
      <c r="K2635">
        <v>0</v>
      </c>
      <c r="L2635">
        <v>0.6</v>
      </c>
      <c r="M2635">
        <v>0.4</v>
      </c>
      <c r="N2635">
        <f t="shared" si="430"/>
        <v>0</v>
      </c>
      <c r="O2635">
        <f t="shared" si="431"/>
        <v>0</v>
      </c>
      <c r="P2635">
        <f t="shared" si="432"/>
        <v>89.442719099991592</v>
      </c>
      <c r="Q2635">
        <f t="shared" si="433"/>
        <v>53.182958969449857</v>
      </c>
      <c r="R2635">
        <f t="shared" si="434"/>
        <v>0</v>
      </c>
      <c r="S2635">
        <f t="shared" si="435"/>
        <v>0</v>
      </c>
      <c r="T2635">
        <f t="shared" si="436"/>
        <v>0</v>
      </c>
      <c r="U2635">
        <f t="shared" si="437"/>
        <v>0</v>
      </c>
      <c r="V2635">
        <f t="shared" si="438"/>
        <v>0</v>
      </c>
      <c r="Y2635">
        <f t="shared" si="441"/>
        <v>0</v>
      </c>
    </row>
    <row r="2636" spans="1:25" x14ac:dyDescent="0.25">
      <c r="A2636">
        <v>532</v>
      </c>
      <c r="B2636">
        <v>2009</v>
      </c>
      <c r="C2636" t="s">
        <v>27</v>
      </c>
      <c r="D2636">
        <v>0</v>
      </c>
      <c r="E2636">
        <v>360</v>
      </c>
      <c r="F2636">
        <v>179.16</v>
      </c>
      <c r="G2636">
        <v>194.74</v>
      </c>
      <c r="I2636">
        <v>400</v>
      </c>
      <c r="J2636">
        <v>200</v>
      </c>
      <c r="K2636">
        <v>0</v>
      </c>
      <c r="L2636">
        <v>0.6</v>
      </c>
      <c r="M2636">
        <v>0.4</v>
      </c>
      <c r="N2636">
        <f t="shared" si="430"/>
        <v>0</v>
      </c>
      <c r="O2636">
        <f t="shared" si="431"/>
        <v>0</v>
      </c>
      <c r="P2636">
        <f t="shared" si="432"/>
        <v>89.442719099991592</v>
      </c>
      <c r="Q2636">
        <f t="shared" si="433"/>
        <v>53.182958969449857</v>
      </c>
      <c r="R2636">
        <f t="shared" si="434"/>
        <v>0</v>
      </c>
      <c r="S2636">
        <f t="shared" si="435"/>
        <v>0</v>
      </c>
      <c r="T2636">
        <f t="shared" si="436"/>
        <v>0</v>
      </c>
      <c r="U2636">
        <f t="shared" si="437"/>
        <v>0</v>
      </c>
      <c r="V2636">
        <f t="shared" si="438"/>
        <v>0</v>
      </c>
      <c r="Y2636">
        <f t="shared" si="441"/>
        <v>0</v>
      </c>
    </row>
    <row r="2637" spans="1:25" x14ac:dyDescent="0.25">
      <c r="A2637">
        <v>533</v>
      </c>
      <c r="B2637">
        <v>2009</v>
      </c>
      <c r="C2637" t="s">
        <v>27</v>
      </c>
      <c r="D2637">
        <v>0</v>
      </c>
      <c r="E2637">
        <v>360</v>
      </c>
      <c r="F2637">
        <v>245.36</v>
      </c>
      <c r="G2637">
        <v>273.16000000000003</v>
      </c>
      <c r="I2637">
        <v>400</v>
      </c>
      <c r="J2637">
        <v>200</v>
      </c>
      <c r="K2637">
        <v>0</v>
      </c>
      <c r="L2637">
        <v>0.6</v>
      </c>
      <c r="M2637">
        <v>0.4</v>
      </c>
      <c r="N2637">
        <f t="shared" si="430"/>
        <v>0</v>
      </c>
      <c r="O2637">
        <f t="shared" si="431"/>
        <v>0</v>
      </c>
      <c r="P2637">
        <f t="shared" si="432"/>
        <v>89.442719099991592</v>
      </c>
      <c r="Q2637">
        <f t="shared" si="433"/>
        <v>53.182958969449857</v>
      </c>
      <c r="R2637">
        <f t="shared" si="434"/>
        <v>0</v>
      </c>
      <c r="S2637">
        <f t="shared" si="435"/>
        <v>0</v>
      </c>
      <c r="T2637">
        <f t="shared" si="436"/>
        <v>0</v>
      </c>
      <c r="U2637">
        <f t="shared" si="437"/>
        <v>0</v>
      </c>
      <c r="V2637">
        <f t="shared" si="438"/>
        <v>0</v>
      </c>
      <c r="Y2637">
        <f t="shared" si="441"/>
        <v>0</v>
      </c>
    </row>
    <row r="2638" spans="1:25" x14ac:dyDescent="0.25">
      <c r="A2638">
        <v>534</v>
      </c>
      <c r="B2638">
        <v>2009</v>
      </c>
      <c r="C2638" t="s">
        <v>27</v>
      </c>
      <c r="D2638">
        <v>0</v>
      </c>
      <c r="E2638">
        <v>360</v>
      </c>
      <c r="F2638">
        <v>582.39</v>
      </c>
      <c r="G2638">
        <v>659.57</v>
      </c>
      <c r="I2638">
        <v>400</v>
      </c>
      <c r="J2638">
        <v>200</v>
      </c>
      <c r="K2638">
        <v>0</v>
      </c>
      <c r="L2638">
        <v>0.6</v>
      </c>
      <c r="M2638">
        <v>0.4</v>
      </c>
      <c r="N2638">
        <f t="shared" si="430"/>
        <v>0</v>
      </c>
      <c r="O2638">
        <f t="shared" si="431"/>
        <v>0</v>
      </c>
      <c r="P2638">
        <f t="shared" si="432"/>
        <v>89.442719099991592</v>
      </c>
      <c r="Q2638">
        <f t="shared" si="433"/>
        <v>53.182958969449857</v>
      </c>
      <c r="R2638">
        <f t="shared" si="434"/>
        <v>0</v>
      </c>
      <c r="S2638">
        <f t="shared" si="435"/>
        <v>0</v>
      </c>
      <c r="T2638">
        <f t="shared" si="436"/>
        <v>0</v>
      </c>
      <c r="U2638">
        <f t="shared" si="437"/>
        <v>0</v>
      </c>
      <c r="V2638">
        <f t="shared" si="438"/>
        <v>0</v>
      </c>
      <c r="Y2638">
        <f t="shared" si="441"/>
        <v>0</v>
      </c>
    </row>
    <row r="2639" spans="1:25" x14ac:dyDescent="0.25">
      <c r="A2639">
        <v>536</v>
      </c>
      <c r="B2639">
        <v>2009</v>
      </c>
      <c r="C2639" t="s">
        <v>27</v>
      </c>
      <c r="D2639">
        <v>0</v>
      </c>
      <c r="E2639">
        <v>360</v>
      </c>
      <c r="F2639">
        <v>635.76</v>
      </c>
      <c r="G2639">
        <v>661.35</v>
      </c>
      <c r="I2639">
        <v>400</v>
      </c>
      <c r="J2639">
        <v>200</v>
      </c>
      <c r="K2639">
        <v>0</v>
      </c>
      <c r="L2639">
        <v>0.6</v>
      </c>
      <c r="M2639">
        <v>0.4</v>
      </c>
      <c r="N2639">
        <f t="shared" si="430"/>
        <v>0</v>
      </c>
      <c r="O2639">
        <f t="shared" si="431"/>
        <v>0</v>
      </c>
      <c r="P2639">
        <f t="shared" si="432"/>
        <v>89.442719099991592</v>
      </c>
      <c r="Q2639">
        <f t="shared" si="433"/>
        <v>53.182958969449857</v>
      </c>
      <c r="R2639">
        <f t="shared" si="434"/>
        <v>0</v>
      </c>
      <c r="S2639">
        <f t="shared" si="435"/>
        <v>0</v>
      </c>
      <c r="T2639">
        <f t="shared" si="436"/>
        <v>0</v>
      </c>
      <c r="U2639">
        <f t="shared" si="437"/>
        <v>0</v>
      </c>
      <c r="V2639">
        <f t="shared" si="438"/>
        <v>0</v>
      </c>
      <c r="Y2639">
        <f t="shared" si="441"/>
        <v>0</v>
      </c>
    </row>
    <row r="2640" spans="1:25" x14ac:dyDescent="0.25">
      <c r="A2640">
        <v>538</v>
      </c>
      <c r="B2640">
        <v>2009</v>
      </c>
      <c r="C2640" t="s">
        <v>27</v>
      </c>
      <c r="D2640">
        <v>0</v>
      </c>
      <c r="E2640">
        <v>360</v>
      </c>
      <c r="F2640">
        <v>886.56</v>
      </c>
      <c r="G2640">
        <v>928.23</v>
      </c>
      <c r="I2640">
        <v>400</v>
      </c>
      <c r="J2640">
        <v>200</v>
      </c>
      <c r="K2640">
        <v>0</v>
      </c>
      <c r="L2640">
        <v>0.6</v>
      </c>
      <c r="M2640">
        <v>0.4</v>
      </c>
      <c r="N2640">
        <f t="shared" si="430"/>
        <v>0</v>
      </c>
      <c r="O2640">
        <f t="shared" si="431"/>
        <v>0</v>
      </c>
      <c r="P2640">
        <f t="shared" si="432"/>
        <v>89.442719099991592</v>
      </c>
      <c r="Q2640">
        <f t="shared" si="433"/>
        <v>53.182958969449857</v>
      </c>
      <c r="R2640">
        <f t="shared" si="434"/>
        <v>0</v>
      </c>
      <c r="S2640">
        <f t="shared" si="435"/>
        <v>0</v>
      </c>
      <c r="T2640">
        <f t="shared" si="436"/>
        <v>0</v>
      </c>
      <c r="U2640">
        <f t="shared" si="437"/>
        <v>0</v>
      </c>
      <c r="V2640">
        <f t="shared" si="438"/>
        <v>0</v>
      </c>
      <c r="Y2640">
        <f t="shared" si="441"/>
        <v>0</v>
      </c>
    </row>
    <row r="2641" spans="1:25" x14ac:dyDescent="0.25">
      <c r="A2641">
        <v>540</v>
      </c>
      <c r="B2641">
        <v>2009</v>
      </c>
      <c r="C2641" t="s">
        <v>27</v>
      </c>
      <c r="D2641">
        <v>0</v>
      </c>
      <c r="E2641">
        <v>360</v>
      </c>
      <c r="F2641">
        <v>1049.82</v>
      </c>
      <c r="G2641">
        <v>1071.1199999999999</v>
      </c>
      <c r="I2641">
        <v>400</v>
      </c>
      <c r="J2641">
        <v>200</v>
      </c>
      <c r="K2641">
        <v>0</v>
      </c>
      <c r="L2641">
        <v>0.6</v>
      </c>
      <c r="M2641">
        <v>0.4</v>
      </c>
      <c r="N2641">
        <f t="shared" si="430"/>
        <v>0</v>
      </c>
      <c r="O2641">
        <f t="shared" si="431"/>
        <v>0</v>
      </c>
      <c r="P2641">
        <f t="shared" si="432"/>
        <v>89.442719099991592</v>
      </c>
      <c r="Q2641">
        <f t="shared" si="433"/>
        <v>53.182958969449857</v>
      </c>
      <c r="R2641">
        <f t="shared" si="434"/>
        <v>0</v>
      </c>
      <c r="S2641">
        <f t="shared" si="435"/>
        <v>0</v>
      </c>
      <c r="T2641">
        <f t="shared" si="436"/>
        <v>0</v>
      </c>
      <c r="U2641">
        <f t="shared" si="437"/>
        <v>0</v>
      </c>
      <c r="V2641">
        <f t="shared" si="438"/>
        <v>0</v>
      </c>
      <c r="Y2641">
        <f t="shared" si="441"/>
        <v>0</v>
      </c>
    </row>
    <row r="2642" spans="1:25" x14ac:dyDescent="0.25">
      <c r="A2642">
        <v>541</v>
      </c>
      <c r="B2642">
        <v>2009</v>
      </c>
      <c r="C2642" t="s">
        <v>27</v>
      </c>
      <c r="D2642">
        <v>0</v>
      </c>
      <c r="E2642">
        <v>360</v>
      </c>
      <c r="F2642">
        <v>429.58</v>
      </c>
      <c r="G2642">
        <v>444.58</v>
      </c>
      <c r="I2642">
        <v>400</v>
      </c>
      <c r="J2642">
        <v>200</v>
      </c>
      <c r="K2642">
        <v>0</v>
      </c>
      <c r="L2642">
        <v>0.6</v>
      </c>
      <c r="M2642">
        <v>0.4</v>
      </c>
      <c r="N2642">
        <f t="shared" si="430"/>
        <v>0</v>
      </c>
      <c r="O2642">
        <f t="shared" si="431"/>
        <v>0</v>
      </c>
      <c r="P2642">
        <f t="shared" si="432"/>
        <v>89.442719099991592</v>
      </c>
      <c r="Q2642">
        <f t="shared" si="433"/>
        <v>53.182958969449857</v>
      </c>
      <c r="R2642">
        <f t="shared" si="434"/>
        <v>0</v>
      </c>
      <c r="S2642">
        <f t="shared" si="435"/>
        <v>0</v>
      </c>
      <c r="T2642">
        <f t="shared" si="436"/>
        <v>0</v>
      </c>
      <c r="U2642">
        <f t="shared" si="437"/>
        <v>0</v>
      </c>
      <c r="V2642">
        <f t="shared" si="438"/>
        <v>0</v>
      </c>
      <c r="Y2642">
        <f t="shared" si="441"/>
        <v>0</v>
      </c>
    </row>
    <row r="2643" spans="1:25" x14ac:dyDescent="0.25">
      <c r="A2643">
        <v>542</v>
      </c>
      <c r="B2643">
        <v>2009</v>
      </c>
      <c r="C2643" t="s">
        <v>27</v>
      </c>
      <c r="D2643">
        <v>0</v>
      </c>
      <c r="E2643">
        <v>360</v>
      </c>
      <c r="F2643">
        <v>819.44</v>
      </c>
      <c r="G2643">
        <v>855.65</v>
      </c>
      <c r="I2643">
        <v>400</v>
      </c>
      <c r="J2643">
        <v>200</v>
      </c>
      <c r="K2643">
        <v>0</v>
      </c>
      <c r="L2643">
        <v>0.6</v>
      </c>
      <c r="M2643">
        <v>0.4</v>
      </c>
      <c r="N2643">
        <f t="shared" si="430"/>
        <v>0</v>
      </c>
      <c r="O2643">
        <f t="shared" si="431"/>
        <v>0</v>
      </c>
      <c r="P2643">
        <f t="shared" si="432"/>
        <v>89.442719099991592</v>
      </c>
      <c r="Q2643">
        <f t="shared" si="433"/>
        <v>53.182958969449857</v>
      </c>
      <c r="R2643">
        <f t="shared" si="434"/>
        <v>0</v>
      </c>
      <c r="S2643">
        <f t="shared" si="435"/>
        <v>0</v>
      </c>
      <c r="T2643">
        <f t="shared" si="436"/>
        <v>0</v>
      </c>
      <c r="U2643">
        <f t="shared" si="437"/>
        <v>0</v>
      </c>
      <c r="V2643">
        <f t="shared" si="438"/>
        <v>0</v>
      </c>
      <c r="Y2643">
        <f t="shared" si="441"/>
        <v>0</v>
      </c>
    </row>
    <row r="2644" spans="1:25" x14ac:dyDescent="0.25">
      <c r="A2644">
        <v>543</v>
      </c>
      <c r="B2644">
        <v>2009</v>
      </c>
      <c r="C2644" t="s">
        <v>27</v>
      </c>
      <c r="D2644">
        <v>0</v>
      </c>
      <c r="E2644">
        <v>360</v>
      </c>
      <c r="F2644">
        <v>390.64</v>
      </c>
      <c r="G2644">
        <v>421.04</v>
      </c>
      <c r="I2644">
        <v>400</v>
      </c>
      <c r="J2644">
        <v>200</v>
      </c>
      <c r="K2644">
        <v>0</v>
      </c>
      <c r="L2644">
        <v>0.6</v>
      </c>
      <c r="M2644">
        <v>0.4</v>
      </c>
      <c r="N2644">
        <f t="shared" si="430"/>
        <v>0</v>
      </c>
      <c r="O2644">
        <f t="shared" si="431"/>
        <v>0</v>
      </c>
      <c r="P2644">
        <f t="shared" si="432"/>
        <v>89.442719099991592</v>
      </c>
      <c r="Q2644">
        <f t="shared" si="433"/>
        <v>53.182958969449857</v>
      </c>
      <c r="R2644">
        <f t="shared" si="434"/>
        <v>0</v>
      </c>
      <c r="S2644">
        <f t="shared" si="435"/>
        <v>0</v>
      </c>
      <c r="T2644">
        <f t="shared" si="436"/>
        <v>0</v>
      </c>
      <c r="U2644">
        <f t="shared" si="437"/>
        <v>0</v>
      </c>
      <c r="V2644">
        <f t="shared" si="438"/>
        <v>0</v>
      </c>
      <c r="Y2644">
        <f t="shared" si="441"/>
        <v>0</v>
      </c>
    </row>
    <row r="2645" spans="1:25" x14ac:dyDescent="0.25">
      <c r="A2645">
        <v>544</v>
      </c>
      <c r="B2645">
        <v>2009</v>
      </c>
      <c r="C2645" t="s">
        <v>27</v>
      </c>
      <c r="D2645">
        <v>0</v>
      </c>
      <c r="E2645">
        <v>360</v>
      </c>
      <c r="F2645">
        <v>853.96</v>
      </c>
      <c r="G2645">
        <v>882.26</v>
      </c>
      <c r="I2645">
        <v>400</v>
      </c>
      <c r="J2645">
        <v>200</v>
      </c>
      <c r="K2645">
        <v>0</v>
      </c>
      <c r="L2645">
        <v>0.6</v>
      </c>
      <c r="M2645">
        <v>0.4</v>
      </c>
      <c r="N2645">
        <f t="shared" si="430"/>
        <v>0</v>
      </c>
      <c r="O2645">
        <f t="shared" si="431"/>
        <v>0</v>
      </c>
      <c r="P2645">
        <f t="shared" si="432"/>
        <v>89.442719099991592</v>
      </c>
      <c r="Q2645">
        <f t="shared" si="433"/>
        <v>53.182958969449857</v>
      </c>
      <c r="R2645">
        <f t="shared" si="434"/>
        <v>0</v>
      </c>
      <c r="S2645">
        <f t="shared" si="435"/>
        <v>0</v>
      </c>
      <c r="T2645">
        <f t="shared" si="436"/>
        <v>0</v>
      </c>
      <c r="U2645">
        <f t="shared" si="437"/>
        <v>0</v>
      </c>
      <c r="V2645">
        <f t="shared" si="438"/>
        <v>0</v>
      </c>
      <c r="Y2645">
        <f t="shared" si="441"/>
        <v>0</v>
      </c>
    </row>
    <row r="2646" spans="1:25" x14ac:dyDescent="0.25">
      <c r="A2646">
        <v>545</v>
      </c>
      <c r="B2646">
        <v>2009</v>
      </c>
      <c r="C2646" t="s">
        <v>27</v>
      </c>
      <c r="D2646">
        <v>0</v>
      </c>
      <c r="E2646">
        <v>360</v>
      </c>
      <c r="F2646">
        <v>1293.26</v>
      </c>
      <c r="G2646">
        <v>1313.76</v>
      </c>
      <c r="I2646">
        <v>400</v>
      </c>
      <c r="J2646">
        <v>200</v>
      </c>
      <c r="K2646">
        <v>0</v>
      </c>
      <c r="L2646">
        <v>0.6</v>
      </c>
      <c r="M2646">
        <v>0.4</v>
      </c>
      <c r="N2646">
        <f t="shared" si="430"/>
        <v>0</v>
      </c>
      <c r="O2646">
        <f t="shared" si="431"/>
        <v>0</v>
      </c>
      <c r="P2646">
        <f t="shared" si="432"/>
        <v>89.442719099991592</v>
      </c>
      <c r="Q2646">
        <f t="shared" si="433"/>
        <v>53.182958969449857</v>
      </c>
      <c r="R2646">
        <f t="shared" si="434"/>
        <v>0</v>
      </c>
      <c r="S2646">
        <f t="shared" si="435"/>
        <v>0</v>
      </c>
      <c r="T2646">
        <f t="shared" si="436"/>
        <v>0</v>
      </c>
      <c r="U2646">
        <f t="shared" si="437"/>
        <v>0</v>
      </c>
      <c r="V2646">
        <f t="shared" si="438"/>
        <v>0</v>
      </c>
      <c r="Y2646">
        <f t="shared" si="441"/>
        <v>0</v>
      </c>
    </row>
    <row r="2647" spans="1:25" x14ac:dyDescent="0.25">
      <c r="A2647">
        <v>602</v>
      </c>
      <c r="B2647">
        <v>2009</v>
      </c>
      <c r="C2647" t="s">
        <v>27</v>
      </c>
      <c r="D2647">
        <v>0</v>
      </c>
      <c r="E2647">
        <v>360</v>
      </c>
      <c r="F2647">
        <v>119.92</v>
      </c>
      <c r="G2647">
        <v>134.65</v>
      </c>
      <c r="I2647">
        <v>400</v>
      </c>
      <c r="J2647">
        <v>200</v>
      </c>
      <c r="K2647">
        <v>0</v>
      </c>
      <c r="L2647">
        <v>0.6</v>
      </c>
      <c r="M2647">
        <v>0.4</v>
      </c>
      <c r="N2647">
        <f t="shared" si="430"/>
        <v>0</v>
      </c>
      <c r="O2647">
        <f t="shared" si="431"/>
        <v>0</v>
      </c>
      <c r="P2647">
        <f t="shared" si="432"/>
        <v>89.442719099991592</v>
      </c>
      <c r="Q2647">
        <f t="shared" si="433"/>
        <v>53.182958969449857</v>
      </c>
      <c r="R2647">
        <f t="shared" si="434"/>
        <v>0</v>
      </c>
      <c r="S2647">
        <f t="shared" si="435"/>
        <v>0</v>
      </c>
      <c r="T2647">
        <f t="shared" si="436"/>
        <v>0</v>
      </c>
      <c r="U2647">
        <f t="shared" si="437"/>
        <v>0</v>
      </c>
      <c r="V2647">
        <f t="shared" si="438"/>
        <v>0</v>
      </c>
      <c r="Y2647">
        <f t="shared" si="441"/>
        <v>0</v>
      </c>
    </row>
    <row r="2648" spans="1:25" x14ac:dyDescent="0.25">
      <c r="A2648">
        <v>604</v>
      </c>
      <c r="B2648">
        <v>2009</v>
      </c>
      <c r="C2648" t="s">
        <v>27</v>
      </c>
      <c r="D2648">
        <v>0</v>
      </c>
      <c r="E2648">
        <v>360</v>
      </c>
      <c r="F2648">
        <v>718.35</v>
      </c>
      <c r="G2648">
        <v>756.52</v>
      </c>
      <c r="I2648">
        <v>400</v>
      </c>
      <c r="J2648">
        <v>200</v>
      </c>
      <c r="K2648">
        <v>0</v>
      </c>
      <c r="L2648">
        <v>0.6</v>
      </c>
      <c r="M2648">
        <v>0.4</v>
      </c>
      <c r="N2648">
        <f t="shared" si="430"/>
        <v>0</v>
      </c>
      <c r="O2648">
        <f t="shared" si="431"/>
        <v>0</v>
      </c>
      <c r="P2648">
        <f t="shared" si="432"/>
        <v>89.442719099991592</v>
      </c>
      <c r="Q2648">
        <f t="shared" si="433"/>
        <v>53.182958969449857</v>
      </c>
      <c r="R2648">
        <f t="shared" si="434"/>
        <v>0</v>
      </c>
      <c r="S2648">
        <f t="shared" si="435"/>
        <v>0</v>
      </c>
      <c r="T2648">
        <f t="shared" si="436"/>
        <v>0</v>
      </c>
      <c r="U2648">
        <f t="shared" si="437"/>
        <v>0</v>
      </c>
      <c r="V2648">
        <f t="shared" si="438"/>
        <v>0</v>
      </c>
      <c r="Y2648">
        <f t="shared" si="441"/>
        <v>0</v>
      </c>
    </row>
    <row r="2649" spans="1:25" x14ac:dyDescent="0.25">
      <c r="A2649">
        <v>605</v>
      </c>
      <c r="B2649">
        <v>2009</v>
      </c>
      <c r="C2649" t="s">
        <v>27</v>
      </c>
      <c r="D2649">
        <v>0</v>
      </c>
      <c r="E2649">
        <v>360</v>
      </c>
      <c r="F2649">
        <v>1352.75</v>
      </c>
      <c r="G2649">
        <v>1428.52</v>
      </c>
      <c r="I2649">
        <v>400</v>
      </c>
      <c r="J2649">
        <v>200</v>
      </c>
      <c r="K2649">
        <v>0</v>
      </c>
      <c r="L2649">
        <v>0.6</v>
      </c>
      <c r="M2649">
        <v>0.4</v>
      </c>
      <c r="N2649">
        <f t="shared" si="430"/>
        <v>0</v>
      </c>
      <c r="O2649">
        <f t="shared" si="431"/>
        <v>0</v>
      </c>
      <c r="P2649">
        <f t="shared" si="432"/>
        <v>89.442719099991592</v>
      </c>
      <c r="Q2649">
        <f t="shared" si="433"/>
        <v>53.182958969449857</v>
      </c>
      <c r="R2649">
        <f t="shared" si="434"/>
        <v>0</v>
      </c>
      <c r="S2649">
        <f t="shared" si="435"/>
        <v>0</v>
      </c>
      <c r="T2649">
        <f t="shared" si="436"/>
        <v>0</v>
      </c>
      <c r="U2649">
        <f t="shared" si="437"/>
        <v>0</v>
      </c>
      <c r="V2649">
        <f t="shared" si="438"/>
        <v>0</v>
      </c>
      <c r="Y2649">
        <f t="shared" si="441"/>
        <v>0</v>
      </c>
    </row>
    <row r="2650" spans="1:25" x14ac:dyDescent="0.25">
      <c r="A2650">
        <v>612</v>
      </c>
      <c r="B2650">
        <v>2009</v>
      </c>
      <c r="C2650" t="s">
        <v>27</v>
      </c>
      <c r="D2650">
        <v>0</v>
      </c>
      <c r="E2650">
        <v>360</v>
      </c>
      <c r="F2650">
        <v>111.5</v>
      </c>
      <c r="G2650">
        <v>133.69999999999999</v>
      </c>
      <c r="I2650">
        <v>400</v>
      </c>
      <c r="J2650">
        <v>200</v>
      </c>
      <c r="K2650">
        <v>0</v>
      </c>
      <c r="L2650">
        <v>0.6</v>
      </c>
      <c r="M2650">
        <v>0.4</v>
      </c>
      <c r="N2650">
        <f t="shared" si="430"/>
        <v>0</v>
      </c>
      <c r="O2650">
        <f t="shared" si="431"/>
        <v>0</v>
      </c>
      <c r="P2650">
        <f t="shared" si="432"/>
        <v>89.442719099991592</v>
      </c>
      <c r="Q2650">
        <f t="shared" si="433"/>
        <v>53.182958969449857</v>
      </c>
      <c r="R2650">
        <f t="shared" si="434"/>
        <v>0</v>
      </c>
      <c r="S2650">
        <f t="shared" si="435"/>
        <v>0</v>
      </c>
      <c r="T2650">
        <f t="shared" si="436"/>
        <v>0</v>
      </c>
      <c r="U2650">
        <f t="shared" si="437"/>
        <v>0</v>
      </c>
      <c r="V2650">
        <f t="shared" si="438"/>
        <v>0</v>
      </c>
      <c r="Y2650">
        <f t="shared" si="441"/>
        <v>0</v>
      </c>
    </row>
    <row r="2651" spans="1:25" x14ac:dyDescent="0.25">
      <c r="A2651">
        <v>615</v>
      </c>
      <c r="B2651">
        <v>2009</v>
      </c>
      <c r="C2651" t="s">
        <v>27</v>
      </c>
      <c r="D2651">
        <v>0</v>
      </c>
      <c r="E2651">
        <v>360</v>
      </c>
      <c r="F2651">
        <v>663.79</v>
      </c>
      <c r="G2651">
        <v>670.69</v>
      </c>
      <c r="I2651">
        <v>400</v>
      </c>
      <c r="J2651">
        <v>200</v>
      </c>
      <c r="K2651">
        <v>0</v>
      </c>
      <c r="L2651">
        <v>0.6</v>
      </c>
      <c r="M2651">
        <v>0.4</v>
      </c>
      <c r="N2651">
        <f t="shared" si="430"/>
        <v>0</v>
      </c>
      <c r="O2651">
        <f t="shared" si="431"/>
        <v>0</v>
      </c>
      <c r="P2651">
        <f t="shared" si="432"/>
        <v>89.442719099991592</v>
      </c>
      <c r="Q2651">
        <f t="shared" si="433"/>
        <v>53.182958969449857</v>
      </c>
      <c r="R2651">
        <f t="shared" si="434"/>
        <v>0</v>
      </c>
      <c r="S2651">
        <f t="shared" si="435"/>
        <v>0</v>
      </c>
      <c r="T2651">
        <f t="shared" si="436"/>
        <v>0</v>
      </c>
      <c r="U2651">
        <f t="shared" si="437"/>
        <v>0</v>
      </c>
      <c r="V2651">
        <f t="shared" si="438"/>
        <v>0</v>
      </c>
      <c r="Y2651">
        <f t="shared" si="441"/>
        <v>0</v>
      </c>
    </row>
    <row r="2652" spans="1:25" x14ac:dyDescent="0.25">
      <c r="A2652">
        <v>616</v>
      </c>
      <c r="B2652">
        <v>2009</v>
      </c>
      <c r="C2652" t="s">
        <v>27</v>
      </c>
      <c r="D2652">
        <v>0</v>
      </c>
      <c r="E2652">
        <v>360</v>
      </c>
      <c r="F2652">
        <v>761.3</v>
      </c>
      <c r="G2652">
        <v>775.6</v>
      </c>
      <c r="I2652">
        <v>400</v>
      </c>
      <c r="J2652">
        <v>200</v>
      </c>
      <c r="K2652">
        <v>0</v>
      </c>
      <c r="L2652">
        <v>0.6</v>
      </c>
      <c r="M2652">
        <v>0.4</v>
      </c>
      <c r="N2652">
        <f t="shared" si="430"/>
        <v>0</v>
      </c>
      <c r="O2652">
        <f t="shared" si="431"/>
        <v>0</v>
      </c>
      <c r="P2652">
        <f t="shared" si="432"/>
        <v>89.442719099991592</v>
      </c>
      <c r="Q2652">
        <f t="shared" si="433"/>
        <v>53.182958969449857</v>
      </c>
      <c r="R2652">
        <f t="shared" si="434"/>
        <v>0</v>
      </c>
      <c r="S2652">
        <f t="shared" si="435"/>
        <v>0</v>
      </c>
      <c r="T2652">
        <f t="shared" si="436"/>
        <v>0</v>
      </c>
      <c r="U2652">
        <f t="shared" si="437"/>
        <v>0</v>
      </c>
      <c r="V2652">
        <f t="shared" si="438"/>
        <v>0</v>
      </c>
      <c r="Y2652">
        <f t="shared" si="441"/>
        <v>0</v>
      </c>
    </row>
    <row r="2653" spans="1:25" x14ac:dyDescent="0.25">
      <c r="A2653">
        <v>617</v>
      </c>
      <c r="B2653">
        <v>2009</v>
      </c>
      <c r="C2653" t="s">
        <v>27</v>
      </c>
      <c r="D2653">
        <v>0</v>
      </c>
      <c r="E2653">
        <v>360</v>
      </c>
      <c r="F2653">
        <v>495.24</v>
      </c>
      <c r="G2653">
        <v>516.32000000000005</v>
      </c>
      <c r="I2653">
        <v>400</v>
      </c>
      <c r="J2653">
        <v>200</v>
      </c>
      <c r="K2653">
        <v>0</v>
      </c>
      <c r="L2653">
        <v>0.6</v>
      </c>
      <c r="M2653">
        <v>0.4</v>
      </c>
      <c r="N2653">
        <f t="shared" si="430"/>
        <v>0</v>
      </c>
      <c r="O2653">
        <f t="shared" si="431"/>
        <v>0</v>
      </c>
      <c r="P2653">
        <f t="shared" si="432"/>
        <v>89.442719099991592</v>
      </c>
      <c r="Q2653">
        <f t="shared" si="433"/>
        <v>53.182958969449857</v>
      </c>
      <c r="R2653">
        <f t="shared" si="434"/>
        <v>0</v>
      </c>
      <c r="S2653">
        <f t="shared" si="435"/>
        <v>0</v>
      </c>
      <c r="T2653">
        <f t="shared" si="436"/>
        <v>0</v>
      </c>
      <c r="U2653">
        <f t="shared" si="437"/>
        <v>0</v>
      </c>
      <c r="V2653">
        <f t="shared" si="438"/>
        <v>0</v>
      </c>
      <c r="Y2653">
        <f t="shared" si="441"/>
        <v>0</v>
      </c>
    </row>
    <row r="2654" spans="1:25" x14ac:dyDescent="0.25">
      <c r="A2654">
        <v>618</v>
      </c>
      <c r="B2654">
        <v>2009</v>
      </c>
      <c r="C2654" t="s">
        <v>27</v>
      </c>
      <c r="D2654">
        <v>0</v>
      </c>
      <c r="E2654">
        <v>360</v>
      </c>
      <c r="F2654">
        <v>695.15</v>
      </c>
      <c r="G2654">
        <v>714.75</v>
      </c>
      <c r="I2654">
        <v>400</v>
      </c>
      <c r="J2654">
        <v>200</v>
      </c>
      <c r="K2654">
        <v>0</v>
      </c>
      <c r="L2654">
        <v>0.6</v>
      </c>
      <c r="M2654">
        <v>0.4</v>
      </c>
      <c r="N2654">
        <f t="shared" si="430"/>
        <v>0</v>
      </c>
      <c r="O2654">
        <f t="shared" si="431"/>
        <v>0</v>
      </c>
      <c r="P2654">
        <f t="shared" si="432"/>
        <v>89.442719099991592</v>
      </c>
      <c r="Q2654">
        <f t="shared" si="433"/>
        <v>53.182958969449857</v>
      </c>
      <c r="R2654">
        <f t="shared" si="434"/>
        <v>0</v>
      </c>
      <c r="S2654">
        <f t="shared" si="435"/>
        <v>0</v>
      </c>
      <c r="T2654">
        <f t="shared" si="436"/>
        <v>0</v>
      </c>
      <c r="U2654">
        <f t="shared" si="437"/>
        <v>0</v>
      </c>
      <c r="V2654">
        <f t="shared" si="438"/>
        <v>0</v>
      </c>
      <c r="Y2654">
        <f t="shared" si="441"/>
        <v>0</v>
      </c>
    </row>
    <row r="2655" spans="1:25" x14ac:dyDescent="0.25">
      <c r="A2655">
        <v>619</v>
      </c>
      <c r="B2655">
        <v>2009</v>
      </c>
      <c r="C2655" t="s">
        <v>27</v>
      </c>
      <c r="D2655">
        <v>0</v>
      </c>
      <c r="E2655">
        <v>360</v>
      </c>
      <c r="F2655">
        <v>1056.21</v>
      </c>
      <c r="G2655">
        <v>1088.1600000000001</v>
      </c>
      <c r="I2655">
        <v>400</v>
      </c>
      <c r="J2655">
        <v>200</v>
      </c>
      <c r="K2655">
        <v>0</v>
      </c>
      <c r="L2655">
        <v>0.6</v>
      </c>
      <c r="M2655">
        <v>0.4</v>
      </c>
      <c r="N2655">
        <f t="shared" si="430"/>
        <v>0</v>
      </c>
      <c r="O2655">
        <f t="shared" si="431"/>
        <v>0</v>
      </c>
      <c r="P2655">
        <f t="shared" si="432"/>
        <v>89.442719099991592</v>
      </c>
      <c r="Q2655">
        <f t="shared" si="433"/>
        <v>53.182958969449857</v>
      </c>
      <c r="R2655">
        <f t="shared" si="434"/>
        <v>0</v>
      </c>
      <c r="S2655">
        <f t="shared" si="435"/>
        <v>0</v>
      </c>
      <c r="T2655">
        <f t="shared" si="436"/>
        <v>0</v>
      </c>
      <c r="U2655">
        <f t="shared" si="437"/>
        <v>0</v>
      </c>
      <c r="V2655">
        <f t="shared" si="438"/>
        <v>0</v>
      </c>
      <c r="Y2655">
        <f t="shared" si="441"/>
        <v>0</v>
      </c>
    </row>
    <row r="2656" spans="1:25" x14ac:dyDescent="0.25">
      <c r="A2656">
        <v>620</v>
      </c>
      <c r="B2656">
        <v>2009</v>
      </c>
      <c r="C2656" t="s">
        <v>27</v>
      </c>
      <c r="D2656">
        <v>0</v>
      </c>
      <c r="E2656">
        <v>360</v>
      </c>
      <c r="F2656">
        <v>1672.39</v>
      </c>
      <c r="G2656">
        <v>1688.99</v>
      </c>
      <c r="I2656">
        <v>400</v>
      </c>
      <c r="J2656">
        <v>200</v>
      </c>
      <c r="K2656">
        <v>0</v>
      </c>
      <c r="L2656">
        <v>0.6</v>
      </c>
      <c r="M2656">
        <v>0.4</v>
      </c>
      <c r="N2656">
        <f t="shared" si="430"/>
        <v>0</v>
      </c>
      <c r="O2656">
        <f t="shared" si="431"/>
        <v>0</v>
      </c>
      <c r="P2656">
        <f t="shared" si="432"/>
        <v>89.442719099991592</v>
      </c>
      <c r="Q2656">
        <f t="shared" si="433"/>
        <v>53.182958969449857</v>
      </c>
      <c r="R2656">
        <f t="shared" si="434"/>
        <v>0</v>
      </c>
      <c r="S2656">
        <f t="shared" si="435"/>
        <v>0</v>
      </c>
      <c r="T2656">
        <f t="shared" si="436"/>
        <v>0</v>
      </c>
      <c r="U2656">
        <f t="shared" si="437"/>
        <v>0</v>
      </c>
      <c r="V2656">
        <f t="shared" si="438"/>
        <v>0</v>
      </c>
      <c r="Y2656">
        <f t="shared" si="441"/>
        <v>0</v>
      </c>
    </row>
    <row r="2657" spans="1:25" x14ac:dyDescent="0.25">
      <c r="A2657">
        <v>621</v>
      </c>
      <c r="B2657">
        <v>2009</v>
      </c>
      <c r="C2657" t="s">
        <v>27</v>
      </c>
      <c r="D2657">
        <v>0</v>
      </c>
      <c r="E2657">
        <v>360</v>
      </c>
      <c r="F2657">
        <v>779.61</v>
      </c>
      <c r="G2657">
        <v>812.61</v>
      </c>
      <c r="I2657">
        <v>400</v>
      </c>
      <c r="J2657">
        <v>200</v>
      </c>
      <c r="K2657">
        <v>0</v>
      </c>
      <c r="L2657">
        <v>0.6</v>
      </c>
      <c r="M2657">
        <v>0.4</v>
      </c>
      <c r="N2657">
        <f t="shared" si="430"/>
        <v>0</v>
      </c>
      <c r="O2657">
        <f t="shared" si="431"/>
        <v>0</v>
      </c>
      <c r="P2657">
        <f t="shared" si="432"/>
        <v>89.442719099991592</v>
      </c>
      <c r="Q2657">
        <f t="shared" si="433"/>
        <v>53.182958969449857</v>
      </c>
      <c r="R2657">
        <f t="shared" si="434"/>
        <v>0</v>
      </c>
      <c r="S2657">
        <f t="shared" si="435"/>
        <v>0</v>
      </c>
      <c r="T2657">
        <f t="shared" si="436"/>
        <v>0</v>
      </c>
      <c r="U2657">
        <f t="shared" si="437"/>
        <v>0</v>
      </c>
      <c r="V2657">
        <f t="shared" si="438"/>
        <v>0</v>
      </c>
      <c r="Y2657">
        <f t="shared" si="441"/>
        <v>0</v>
      </c>
    </row>
    <row r="2658" spans="1:25" x14ac:dyDescent="0.25">
      <c r="A2658">
        <v>622</v>
      </c>
      <c r="B2658">
        <v>2009</v>
      </c>
      <c r="C2658" t="s">
        <v>27</v>
      </c>
      <c r="D2658">
        <v>0</v>
      </c>
      <c r="E2658">
        <v>360</v>
      </c>
      <c r="F2658">
        <v>332.05</v>
      </c>
      <c r="G2658">
        <v>341.35</v>
      </c>
      <c r="I2658">
        <v>400</v>
      </c>
      <c r="J2658">
        <v>200</v>
      </c>
      <c r="K2658">
        <v>0</v>
      </c>
      <c r="L2658">
        <v>0.6</v>
      </c>
      <c r="M2658">
        <v>0.4</v>
      </c>
      <c r="N2658">
        <f t="shared" si="430"/>
        <v>0</v>
      </c>
      <c r="O2658">
        <f t="shared" si="431"/>
        <v>0</v>
      </c>
      <c r="P2658">
        <f t="shared" si="432"/>
        <v>89.442719099991592</v>
      </c>
      <c r="Q2658">
        <f t="shared" si="433"/>
        <v>53.182958969449857</v>
      </c>
      <c r="R2658">
        <f t="shared" si="434"/>
        <v>0</v>
      </c>
      <c r="S2658">
        <f t="shared" si="435"/>
        <v>0</v>
      </c>
      <c r="T2658">
        <f t="shared" si="436"/>
        <v>0</v>
      </c>
      <c r="U2658">
        <f t="shared" si="437"/>
        <v>0</v>
      </c>
      <c r="V2658">
        <f t="shared" si="438"/>
        <v>0</v>
      </c>
      <c r="Y2658">
        <f t="shared" si="441"/>
        <v>0</v>
      </c>
    </row>
    <row r="2659" spans="1:25" x14ac:dyDescent="0.25">
      <c r="A2659">
        <v>623</v>
      </c>
      <c r="B2659">
        <v>2009</v>
      </c>
      <c r="C2659" t="s">
        <v>27</v>
      </c>
      <c r="D2659">
        <v>0</v>
      </c>
      <c r="E2659">
        <v>360</v>
      </c>
      <c r="F2659">
        <v>409.5</v>
      </c>
      <c r="G2659">
        <v>461.18</v>
      </c>
      <c r="I2659">
        <v>400</v>
      </c>
      <c r="J2659">
        <v>200</v>
      </c>
      <c r="K2659">
        <v>0</v>
      </c>
      <c r="L2659">
        <v>0.6</v>
      </c>
      <c r="M2659">
        <v>0.4</v>
      </c>
      <c r="N2659">
        <f t="shared" si="430"/>
        <v>0</v>
      </c>
      <c r="O2659">
        <f t="shared" si="431"/>
        <v>0</v>
      </c>
      <c r="P2659">
        <f t="shared" si="432"/>
        <v>89.442719099991592</v>
      </c>
      <c r="Q2659">
        <f t="shared" si="433"/>
        <v>53.182958969449857</v>
      </c>
      <c r="R2659">
        <f t="shared" si="434"/>
        <v>0</v>
      </c>
      <c r="S2659">
        <f t="shared" si="435"/>
        <v>0</v>
      </c>
      <c r="T2659">
        <f t="shared" si="436"/>
        <v>0</v>
      </c>
      <c r="U2659">
        <f t="shared" si="437"/>
        <v>0</v>
      </c>
      <c r="V2659">
        <f t="shared" si="438"/>
        <v>0</v>
      </c>
      <c r="Y2659">
        <f t="shared" si="441"/>
        <v>0</v>
      </c>
    </row>
    <row r="2660" spans="1:25" x14ac:dyDescent="0.25">
      <c r="A2660">
        <v>624</v>
      </c>
      <c r="B2660">
        <v>2009</v>
      </c>
      <c r="C2660" t="s">
        <v>27</v>
      </c>
      <c r="D2660">
        <v>0</v>
      </c>
      <c r="E2660">
        <v>360</v>
      </c>
      <c r="F2660">
        <v>369.09</v>
      </c>
      <c r="G2660">
        <v>421.86</v>
      </c>
      <c r="I2660">
        <v>400</v>
      </c>
      <c r="J2660">
        <v>200</v>
      </c>
      <c r="K2660">
        <v>0</v>
      </c>
      <c r="L2660">
        <v>0.6</v>
      </c>
      <c r="M2660">
        <v>0.4</v>
      </c>
      <c r="N2660">
        <f t="shared" si="430"/>
        <v>0</v>
      </c>
      <c r="O2660">
        <f t="shared" si="431"/>
        <v>0</v>
      </c>
      <c r="P2660">
        <f t="shared" si="432"/>
        <v>89.442719099991592</v>
      </c>
      <c r="Q2660">
        <f t="shared" si="433"/>
        <v>53.182958969449857</v>
      </c>
      <c r="R2660">
        <f t="shared" si="434"/>
        <v>0</v>
      </c>
      <c r="S2660">
        <f t="shared" si="435"/>
        <v>0</v>
      </c>
      <c r="T2660">
        <f t="shared" si="436"/>
        <v>0</v>
      </c>
      <c r="U2660">
        <f t="shared" si="437"/>
        <v>0</v>
      </c>
      <c r="V2660">
        <f t="shared" si="438"/>
        <v>0</v>
      </c>
      <c r="Y2660">
        <f t="shared" si="441"/>
        <v>0</v>
      </c>
    </row>
    <row r="2661" spans="1:25" x14ac:dyDescent="0.25">
      <c r="A2661">
        <v>625</v>
      </c>
      <c r="B2661">
        <v>2009</v>
      </c>
      <c r="C2661" t="s">
        <v>27</v>
      </c>
      <c r="D2661">
        <v>0</v>
      </c>
      <c r="E2661">
        <v>360</v>
      </c>
      <c r="F2661">
        <v>103.57</v>
      </c>
      <c r="G2661">
        <v>112.56</v>
      </c>
      <c r="I2661">
        <v>400</v>
      </c>
      <c r="J2661">
        <v>200</v>
      </c>
      <c r="K2661">
        <v>0</v>
      </c>
      <c r="L2661">
        <v>0.6</v>
      </c>
      <c r="M2661">
        <v>0.4</v>
      </c>
      <c r="N2661">
        <f t="shared" si="430"/>
        <v>0</v>
      </c>
      <c r="O2661">
        <f t="shared" si="431"/>
        <v>0</v>
      </c>
      <c r="P2661">
        <f t="shared" si="432"/>
        <v>89.442719099991592</v>
      </c>
      <c r="Q2661">
        <f t="shared" si="433"/>
        <v>53.182958969449857</v>
      </c>
      <c r="R2661">
        <f t="shared" si="434"/>
        <v>0</v>
      </c>
      <c r="S2661">
        <f t="shared" si="435"/>
        <v>0</v>
      </c>
      <c r="T2661">
        <f t="shared" si="436"/>
        <v>0</v>
      </c>
      <c r="U2661">
        <f t="shared" si="437"/>
        <v>0</v>
      </c>
      <c r="V2661">
        <f t="shared" si="438"/>
        <v>0</v>
      </c>
      <c r="Y2661">
        <f t="shared" si="441"/>
        <v>0</v>
      </c>
    </row>
    <row r="2662" spans="1:25" x14ac:dyDescent="0.25">
      <c r="A2662">
        <v>626</v>
      </c>
      <c r="B2662">
        <v>2009</v>
      </c>
      <c r="C2662" t="s">
        <v>27</v>
      </c>
      <c r="D2662">
        <v>0</v>
      </c>
      <c r="E2662">
        <v>360</v>
      </c>
      <c r="F2662">
        <v>243.58</v>
      </c>
      <c r="G2662">
        <v>284</v>
      </c>
      <c r="I2662">
        <v>400</v>
      </c>
      <c r="J2662">
        <v>200</v>
      </c>
      <c r="K2662">
        <v>0</v>
      </c>
      <c r="L2662">
        <v>0.6</v>
      </c>
      <c r="M2662">
        <v>0.4</v>
      </c>
      <c r="N2662">
        <f t="shared" si="430"/>
        <v>0</v>
      </c>
      <c r="O2662">
        <f t="shared" si="431"/>
        <v>0</v>
      </c>
      <c r="P2662">
        <f t="shared" si="432"/>
        <v>89.442719099991592</v>
      </c>
      <c r="Q2662">
        <f t="shared" si="433"/>
        <v>53.182958969449857</v>
      </c>
      <c r="R2662">
        <f t="shared" si="434"/>
        <v>0</v>
      </c>
      <c r="S2662">
        <f t="shared" si="435"/>
        <v>0</v>
      </c>
      <c r="T2662">
        <f t="shared" si="436"/>
        <v>0</v>
      </c>
      <c r="U2662">
        <f t="shared" si="437"/>
        <v>0</v>
      </c>
      <c r="V2662">
        <f t="shared" si="438"/>
        <v>0</v>
      </c>
      <c r="Y2662">
        <f t="shared" si="441"/>
        <v>0</v>
      </c>
    </row>
    <row r="2663" spans="1:25" x14ac:dyDescent="0.25">
      <c r="A2663">
        <v>627</v>
      </c>
      <c r="B2663">
        <v>2009</v>
      </c>
      <c r="C2663" t="s">
        <v>27</v>
      </c>
      <c r="D2663">
        <v>0</v>
      </c>
      <c r="E2663">
        <v>360</v>
      </c>
      <c r="F2663">
        <v>94.22</v>
      </c>
      <c r="G2663">
        <v>111.04</v>
      </c>
      <c r="I2663">
        <v>400</v>
      </c>
      <c r="J2663">
        <v>200</v>
      </c>
      <c r="K2663">
        <v>0</v>
      </c>
      <c r="L2663">
        <v>0.6</v>
      </c>
      <c r="M2663">
        <v>0.4</v>
      </c>
      <c r="N2663">
        <f t="shared" si="430"/>
        <v>0</v>
      </c>
      <c r="O2663">
        <f t="shared" si="431"/>
        <v>0</v>
      </c>
      <c r="P2663">
        <f t="shared" si="432"/>
        <v>89.442719099991592</v>
      </c>
      <c r="Q2663">
        <f t="shared" si="433"/>
        <v>53.182958969449857</v>
      </c>
      <c r="R2663">
        <f t="shared" si="434"/>
        <v>0</v>
      </c>
      <c r="S2663">
        <f t="shared" si="435"/>
        <v>0</v>
      </c>
      <c r="T2663">
        <f t="shared" si="436"/>
        <v>0</v>
      </c>
      <c r="U2663">
        <f t="shared" si="437"/>
        <v>0</v>
      </c>
      <c r="V2663">
        <f t="shared" si="438"/>
        <v>0</v>
      </c>
      <c r="Y2663">
        <f t="shared" si="441"/>
        <v>0</v>
      </c>
    </row>
    <row r="2664" spans="1:25" x14ac:dyDescent="0.25">
      <c r="A2664">
        <v>628</v>
      </c>
      <c r="B2664">
        <v>2009</v>
      </c>
      <c r="C2664" t="s">
        <v>27</v>
      </c>
      <c r="D2664">
        <v>0</v>
      </c>
      <c r="E2664">
        <v>360</v>
      </c>
      <c r="F2664">
        <v>143.13</v>
      </c>
      <c r="G2664">
        <v>156.85</v>
      </c>
      <c r="I2664">
        <v>400</v>
      </c>
      <c r="J2664">
        <v>200</v>
      </c>
      <c r="K2664">
        <v>0</v>
      </c>
      <c r="L2664">
        <v>0.6</v>
      </c>
      <c r="M2664">
        <v>0.4</v>
      </c>
      <c r="N2664">
        <f t="shared" si="430"/>
        <v>0</v>
      </c>
      <c r="O2664">
        <f t="shared" si="431"/>
        <v>0</v>
      </c>
      <c r="P2664">
        <f t="shared" si="432"/>
        <v>89.442719099991592</v>
      </c>
      <c r="Q2664">
        <f t="shared" si="433"/>
        <v>53.182958969449857</v>
      </c>
      <c r="R2664">
        <f t="shared" si="434"/>
        <v>0</v>
      </c>
      <c r="S2664">
        <f t="shared" si="435"/>
        <v>0</v>
      </c>
      <c r="T2664">
        <f t="shared" si="436"/>
        <v>0</v>
      </c>
      <c r="U2664">
        <f t="shared" si="437"/>
        <v>0</v>
      </c>
      <c r="V2664">
        <f t="shared" si="438"/>
        <v>0</v>
      </c>
      <c r="Y2664">
        <f t="shared" si="441"/>
        <v>0</v>
      </c>
    </row>
    <row r="2665" spans="1:25" x14ac:dyDescent="0.25">
      <c r="A2665">
        <v>631</v>
      </c>
      <c r="B2665">
        <v>2009</v>
      </c>
      <c r="C2665" t="s">
        <v>27</v>
      </c>
      <c r="D2665">
        <v>0</v>
      </c>
      <c r="E2665">
        <v>360</v>
      </c>
      <c r="F2665">
        <v>526.59</v>
      </c>
      <c r="G2665">
        <v>538.19000000000005</v>
      </c>
      <c r="I2665">
        <v>400</v>
      </c>
      <c r="J2665">
        <v>200</v>
      </c>
      <c r="K2665">
        <v>0</v>
      </c>
      <c r="L2665">
        <v>0.6</v>
      </c>
      <c r="M2665">
        <v>0.4</v>
      </c>
      <c r="N2665">
        <f t="shared" si="430"/>
        <v>0</v>
      </c>
      <c r="O2665">
        <f t="shared" si="431"/>
        <v>0</v>
      </c>
      <c r="P2665">
        <f t="shared" si="432"/>
        <v>89.442719099991592</v>
      </c>
      <c r="Q2665">
        <f t="shared" si="433"/>
        <v>53.182958969449857</v>
      </c>
      <c r="R2665">
        <f t="shared" si="434"/>
        <v>0</v>
      </c>
      <c r="S2665">
        <f t="shared" si="435"/>
        <v>0</v>
      </c>
      <c r="T2665">
        <f t="shared" si="436"/>
        <v>0</v>
      </c>
      <c r="U2665">
        <f t="shared" si="437"/>
        <v>0</v>
      </c>
      <c r="V2665">
        <f t="shared" si="438"/>
        <v>0</v>
      </c>
      <c r="Y2665">
        <f t="shared" si="441"/>
        <v>0</v>
      </c>
    </row>
    <row r="2666" spans="1:25" x14ac:dyDescent="0.25">
      <c r="A2666">
        <v>632</v>
      </c>
      <c r="B2666">
        <v>2009</v>
      </c>
      <c r="C2666" t="s">
        <v>27</v>
      </c>
      <c r="D2666">
        <v>0</v>
      </c>
      <c r="E2666">
        <v>360</v>
      </c>
      <c r="F2666">
        <v>419.8</v>
      </c>
      <c r="G2666">
        <v>429.6</v>
      </c>
      <c r="I2666">
        <v>400</v>
      </c>
      <c r="J2666">
        <v>200</v>
      </c>
      <c r="K2666">
        <v>0</v>
      </c>
      <c r="L2666">
        <v>0.6</v>
      </c>
      <c r="M2666">
        <v>0.4</v>
      </c>
      <c r="N2666">
        <f t="shared" si="430"/>
        <v>0</v>
      </c>
      <c r="O2666">
        <f t="shared" si="431"/>
        <v>0</v>
      </c>
      <c r="P2666">
        <f t="shared" si="432"/>
        <v>89.442719099991592</v>
      </c>
      <c r="Q2666">
        <f t="shared" si="433"/>
        <v>53.182958969449857</v>
      </c>
      <c r="R2666">
        <f t="shared" si="434"/>
        <v>0</v>
      </c>
      <c r="S2666">
        <f t="shared" si="435"/>
        <v>0</v>
      </c>
      <c r="T2666">
        <f t="shared" si="436"/>
        <v>0</v>
      </c>
      <c r="U2666">
        <f t="shared" si="437"/>
        <v>0</v>
      </c>
      <c r="V2666">
        <f t="shared" si="438"/>
        <v>0</v>
      </c>
      <c r="Y2666">
        <f t="shared" si="441"/>
        <v>0</v>
      </c>
    </row>
    <row r="2667" spans="1:25" x14ac:dyDescent="0.25">
      <c r="A2667">
        <v>633</v>
      </c>
      <c r="B2667">
        <v>2009</v>
      </c>
      <c r="C2667" t="s">
        <v>27</v>
      </c>
      <c r="D2667">
        <v>0</v>
      </c>
      <c r="E2667">
        <v>360</v>
      </c>
      <c r="F2667">
        <v>2260.7399999999998</v>
      </c>
      <c r="G2667">
        <v>2278.94</v>
      </c>
      <c r="I2667">
        <v>400</v>
      </c>
      <c r="J2667">
        <v>200</v>
      </c>
      <c r="K2667">
        <v>0</v>
      </c>
      <c r="L2667">
        <v>0.6</v>
      </c>
      <c r="M2667">
        <v>0.4</v>
      </c>
      <c r="N2667">
        <f t="shared" si="430"/>
        <v>0</v>
      </c>
      <c r="O2667">
        <f t="shared" si="431"/>
        <v>0</v>
      </c>
      <c r="P2667">
        <f t="shared" si="432"/>
        <v>89.442719099991592</v>
      </c>
      <c r="Q2667">
        <f t="shared" si="433"/>
        <v>53.182958969449857</v>
      </c>
      <c r="R2667">
        <f t="shared" si="434"/>
        <v>0</v>
      </c>
      <c r="S2667">
        <f t="shared" si="435"/>
        <v>0</v>
      </c>
      <c r="T2667">
        <f t="shared" si="436"/>
        <v>0</v>
      </c>
      <c r="U2667">
        <f t="shared" si="437"/>
        <v>0</v>
      </c>
      <c r="V2667">
        <f t="shared" si="438"/>
        <v>0</v>
      </c>
      <c r="Y2667">
        <f t="shared" si="441"/>
        <v>0</v>
      </c>
    </row>
    <row r="2668" spans="1:25" x14ac:dyDescent="0.25">
      <c r="A2668">
        <v>701</v>
      </c>
      <c r="B2668">
        <v>2009</v>
      </c>
      <c r="C2668" t="s">
        <v>27</v>
      </c>
      <c r="D2668">
        <v>0</v>
      </c>
      <c r="E2668">
        <v>360</v>
      </c>
      <c r="F2668">
        <v>45.98</v>
      </c>
      <c r="G2668">
        <v>67.459999999999994</v>
      </c>
      <c r="I2668">
        <v>400</v>
      </c>
      <c r="J2668">
        <v>200</v>
      </c>
      <c r="K2668">
        <v>0</v>
      </c>
      <c r="L2668">
        <v>0.6</v>
      </c>
      <c r="M2668">
        <v>0.4</v>
      </c>
      <c r="N2668">
        <f t="shared" si="430"/>
        <v>0</v>
      </c>
      <c r="O2668">
        <f t="shared" si="431"/>
        <v>0</v>
      </c>
      <c r="P2668">
        <f t="shared" si="432"/>
        <v>89.442719099991592</v>
      </c>
      <c r="Q2668">
        <f t="shared" si="433"/>
        <v>53.182958969449857</v>
      </c>
      <c r="R2668">
        <f t="shared" si="434"/>
        <v>0</v>
      </c>
      <c r="S2668">
        <f t="shared" si="435"/>
        <v>0</v>
      </c>
      <c r="T2668">
        <f t="shared" si="436"/>
        <v>0</v>
      </c>
      <c r="U2668">
        <f t="shared" si="437"/>
        <v>0</v>
      </c>
      <c r="V2668">
        <f t="shared" si="438"/>
        <v>0</v>
      </c>
      <c r="Y2668">
        <f t="shared" si="441"/>
        <v>0</v>
      </c>
    </row>
    <row r="2669" spans="1:25" x14ac:dyDescent="0.25">
      <c r="A2669">
        <v>702</v>
      </c>
      <c r="B2669">
        <v>2009</v>
      </c>
      <c r="C2669" t="s">
        <v>27</v>
      </c>
      <c r="D2669">
        <v>0</v>
      </c>
      <c r="E2669">
        <v>360</v>
      </c>
      <c r="F2669">
        <v>63.84</v>
      </c>
      <c r="G2669">
        <v>83.78</v>
      </c>
      <c r="I2669">
        <v>400</v>
      </c>
      <c r="J2669">
        <v>200</v>
      </c>
      <c r="K2669">
        <v>0</v>
      </c>
      <c r="L2669">
        <v>0.6</v>
      </c>
      <c r="M2669">
        <v>0.4</v>
      </c>
      <c r="N2669">
        <f t="shared" si="430"/>
        <v>0</v>
      </c>
      <c r="O2669">
        <f t="shared" si="431"/>
        <v>0</v>
      </c>
      <c r="P2669">
        <f t="shared" si="432"/>
        <v>89.442719099991592</v>
      </c>
      <c r="Q2669">
        <f t="shared" si="433"/>
        <v>53.182958969449857</v>
      </c>
      <c r="R2669">
        <f t="shared" si="434"/>
        <v>0</v>
      </c>
      <c r="S2669">
        <f t="shared" si="435"/>
        <v>0</v>
      </c>
      <c r="T2669">
        <f t="shared" si="436"/>
        <v>0</v>
      </c>
      <c r="U2669">
        <f t="shared" si="437"/>
        <v>0</v>
      </c>
      <c r="V2669">
        <f t="shared" si="438"/>
        <v>0</v>
      </c>
      <c r="Y2669">
        <f t="shared" si="441"/>
        <v>0</v>
      </c>
    </row>
    <row r="2670" spans="1:25" x14ac:dyDescent="0.25">
      <c r="A2670">
        <v>704</v>
      </c>
      <c r="B2670">
        <v>2009</v>
      </c>
      <c r="C2670" t="s">
        <v>27</v>
      </c>
      <c r="D2670">
        <v>0</v>
      </c>
      <c r="E2670">
        <v>360</v>
      </c>
      <c r="F2670">
        <v>61.59</v>
      </c>
      <c r="G2670">
        <v>104.8</v>
      </c>
      <c r="I2670">
        <v>400</v>
      </c>
      <c r="J2670">
        <v>200</v>
      </c>
      <c r="K2670">
        <v>0</v>
      </c>
      <c r="L2670">
        <v>0.6</v>
      </c>
      <c r="M2670">
        <v>0.4</v>
      </c>
      <c r="N2670">
        <f t="shared" si="430"/>
        <v>0</v>
      </c>
      <c r="O2670">
        <f t="shared" si="431"/>
        <v>0</v>
      </c>
      <c r="P2670">
        <f t="shared" si="432"/>
        <v>89.442719099991592</v>
      </c>
      <c r="Q2670">
        <f t="shared" si="433"/>
        <v>53.182958969449857</v>
      </c>
      <c r="R2670">
        <f t="shared" si="434"/>
        <v>0</v>
      </c>
      <c r="S2670">
        <f t="shared" si="435"/>
        <v>0</v>
      </c>
      <c r="T2670">
        <f t="shared" si="436"/>
        <v>0</v>
      </c>
      <c r="U2670">
        <f t="shared" si="437"/>
        <v>0</v>
      </c>
      <c r="V2670">
        <f t="shared" si="438"/>
        <v>0</v>
      </c>
      <c r="Y2670">
        <f t="shared" si="441"/>
        <v>0</v>
      </c>
    </row>
    <row r="2671" spans="1:25" x14ac:dyDescent="0.25">
      <c r="A2671">
        <v>709</v>
      </c>
      <c r="B2671">
        <v>2009</v>
      </c>
      <c r="C2671" t="s">
        <v>27</v>
      </c>
      <c r="D2671">
        <v>0</v>
      </c>
      <c r="E2671">
        <v>360</v>
      </c>
      <c r="F2671">
        <v>418.12</v>
      </c>
      <c r="G2671">
        <v>496.6</v>
      </c>
      <c r="I2671">
        <v>400</v>
      </c>
      <c r="J2671">
        <v>200</v>
      </c>
      <c r="K2671">
        <v>0</v>
      </c>
      <c r="L2671">
        <v>0.6</v>
      </c>
      <c r="M2671">
        <v>0.4</v>
      </c>
      <c r="N2671">
        <f t="shared" si="430"/>
        <v>0</v>
      </c>
      <c r="O2671">
        <f t="shared" si="431"/>
        <v>0</v>
      </c>
      <c r="P2671">
        <f t="shared" si="432"/>
        <v>89.442719099991592</v>
      </c>
      <c r="Q2671">
        <f t="shared" si="433"/>
        <v>53.182958969449857</v>
      </c>
      <c r="R2671">
        <f t="shared" si="434"/>
        <v>0</v>
      </c>
      <c r="S2671">
        <f t="shared" si="435"/>
        <v>0</v>
      </c>
      <c r="T2671">
        <f t="shared" si="436"/>
        <v>0</v>
      </c>
      <c r="U2671">
        <f t="shared" si="437"/>
        <v>0</v>
      </c>
      <c r="V2671">
        <f t="shared" si="438"/>
        <v>0</v>
      </c>
      <c r="Y2671">
        <f t="shared" si="441"/>
        <v>0</v>
      </c>
    </row>
    <row r="2672" spans="1:25" x14ac:dyDescent="0.25">
      <c r="A2672">
        <v>710</v>
      </c>
      <c r="B2672">
        <v>2009</v>
      </c>
      <c r="C2672" t="s">
        <v>27</v>
      </c>
      <c r="D2672">
        <v>0</v>
      </c>
      <c r="E2672">
        <v>360</v>
      </c>
      <c r="F2672">
        <v>310.06</v>
      </c>
      <c r="G2672">
        <v>417.5</v>
      </c>
      <c r="I2672">
        <v>400</v>
      </c>
      <c r="J2672">
        <v>200</v>
      </c>
      <c r="K2672">
        <v>0</v>
      </c>
      <c r="L2672">
        <v>0.6</v>
      </c>
      <c r="M2672">
        <v>0.4</v>
      </c>
      <c r="N2672">
        <f t="shared" si="430"/>
        <v>0</v>
      </c>
      <c r="O2672">
        <f t="shared" si="431"/>
        <v>0</v>
      </c>
      <c r="P2672">
        <f t="shared" si="432"/>
        <v>89.442719099991592</v>
      </c>
      <c r="Q2672">
        <f t="shared" si="433"/>
        <v>53.182958969449857</v>
      </c>
      <c r="R2672">
        <f t="shared" si="434"/>
        <v>0</v>
      </c>
      <c r="S2672">
        <f t="shared" si="435"/>
        <v>0</v>
      </c>
      <c r="T2672">
        <f t="shared" si="436"/>
        <v>0</v>
      </c>
      <c r="U2672">
        <f t="shared" si="437"/>
        <v>0</v>
      </c>
      <c r="V2672">
        <f t="shared" si="438"/>
        <v>0</v>
      </c>
      <c r="Y2672">
        <f t="shared" si="441"/>
        <v>0</v>
      </c>
    </row>
    <row r="2673" spans="1:25" x14ac:dyDescent="0.25">
      <c r="A2673">
        <v>711</v>
      </c>
      <c r="B2673">
        <v>2009</v>
      </c>
      <c r="C2673" t="s">
        <v>27</v>
      </c>
      <c r="D2673">
        <v>0</v>
      </c>
      <c r="E2673">
        <v>360</v>
      </c>
      <c r="F2673">
        <v>52.12</v>
      </c>
      <c r="G2673">
        <v>55.96</v>
      </c>
      <c r="I2673">
        <v>400</v>
      </c>
      <c r="J2673">
        <v>200</v>
      </c>
      <c r="K2673">
        <v>0</v>
      </c>
      <c r="L2673">
        <v>0.6</v>
      </c>
      <c r="M2673">
        <v>0.4</v>
      </c>
      <c r="N2673">
        <f t="shared" si="430"/>
        <v>0</v>
      </c>
      <c r="O2673">
        <f t="shared" si="431"/>
        <v>0</v>
      </c>
      <c r="P2673">
        <f t="shared" si="432"/>
        <v>89.442719099991592</v>
      </c>
      <c r="Q2673">
        <f t="shared" si="433"/>
        <v>53.182958969449857</v>
      </c>
      <c r="R2673">
        <f t="shared" si="434"/>
        <v>0</v>
      </c>
      <c r="S2673">
        <f t="shared" si="435"/>
        <v>0</v>
      </c>
      <c r="T2673">
        <f t="shared" si="436"/>
        <v>0</v>
      </c>
      <c r="U2673">
        <f t="shared" si="437"/>
        <v>0</v>
      </c>
      <c r="V2673">
        <f t="shared" si="438"/>
        <v>0</v>
      </c>
      <c r="Y2673">
        <f t="shared" si="441"/>
        <v>0</v>
      </c>
    </row>
    <row r="2674" spans="1:25" x14ac:dyDescent="0.25">
      <c r="A2674">
        <v>713</v>
      </c>
      <c r="B2674">
        <v>2009</v>
      </c>
      <c r="C2674" t="s">
        <v>27</v>
      </c>
      <c r="D2674">
        <v>0</v>
      </c>
      <c r="E2674">
        <v>360</v>
      </c>
      <c r="F2674">
        <v>140.34</v>
      </c>
      <c r="G2674">
        <v>173.9</v>
      </c>
      <c r="I2674">
        <v>400</v>
      </c>
      <c r="J2674">
        <v>200</v>
      </c>
      <c r="K2674">
        <v>0</v>
      </c>
      <c r="L2674">
        <v>0.6</v>
      </c>
      <c r="M2674">
        <v>0.4</v>
      </c>
      <c r="N2674">
        <f t="shared" si="430"/>
        <v>0</v>
      </c>
      <c r="O2674">
        <f t="shared" si="431"/>
        <v>0</v>
      </c>
      <c r="P2674">
        <f t="shared" si="432"/>
        <v>89.442719099991592</v>
      </c>
      <c r="Q2674">
        <f t="shared" si="433"/>
        <v>53.182958969449857</v>
      </c>
      <c r="R2674">
        <f t="shared" si="434"/>
        <v>0</v>
      </c>
      <c r="S2674">
        <f t="shared" si="435"/>
        <v>0</v>
      </c>
      <c r="T2674">
        <f t="shared" si="436"/>
        <v>0</v>
      </c>
      <c r="U2674">
        <f t="shared" si="437"/>
        <v>0</v>
      </c>
      <c r="V2674">
        <f t="shared" si="438"/>
        <v>0</v>
      </c>
      <c r="Y2674">
        <f t="shared" si="441"/>
        <v>0</v>
      </c>
    </row>
    <row r="2675" spans="1:25" x14ac:dyDescent="0.25">
      <c r="A2675">
        <v>714</v>
      </c>
      <c r="B2675">
        <v>2009</v>
      </c>
      <c r="C2675" t="s">
        <v>27</v>
      </c>
      <c r="D2675">
        <v>0</v>
      </c>
      <c r="E2675">
        <v>360</v>
      </c>
      <c r="F2675">
        <v>134.13999999999999</v>
      </c>
      <c r="G2675">
        <v>148.51</v>
      </c>
      <c r="I2675">
        <v>400</v>
      </c>
      <c r="J2675">
        <v>200</v>
      </c>
      <c r="K2675">
        <v>0</v>
      </c>
      <c r="L2675">
        <v>0.6</v>
      </c>
      <c r="M2675">
        <v>0.4</v>
      </c>
      <c r="N2675">
        <f t="shared" si="430"/>
        <v>0</v>
      </c>
      <c r="O2675">
        <f t="shared" si="431"/>
        <v>0</v>
      </c>
      <c r="P2675">
        <f t="shared" si="432"/>
        <v>89.442719099991592</v>
      </c>
      <c r="Q2675">
        <f t="shared" si="433"/>
        <v>53.182958969449857</v>
      </c>
      <c r="R2675">
        <f t="shared" si="434"/>
        <v>0</v>
      </c>
      <c r="S2675">
        <f t="shared" si="435"/>
        <v>0</v>
      </c>
      <c r="T2675">
        <f t="shared" si="436"/>
        <v>0</v>
      </c>
      <c r="U2675">
        <f t="shared" si="437"/>
        <v>0</v>
      </c>
      <c r="V2675">
        <f t="shared" si="438"/>
        <v>0</v>
      </c>
      <c r="Y2675">
        <f t="shared" si="441"/>
        <v>0</v>
      </c>
    </row>
    <row r="2676" spans="1:25" x14ac:dyDescent="0.25">
      <c r="A2676">
        <v>716</v>
      </c>
      <c r="B2676">
        <v>2009</v>
      </c>
      <c r="C2676" t="s">
        <v>27</v>
      </c>
      <c r="D2676">
        <v>0</v>
      </c>
      <c r="E2676">
        <v>360</v>
      </c>
      <c r="F2676">
        <v>125.1</v>
      </c>
      <c r="G2676">
        <v>224</v>
      </c>
      <c r="I2676">
        <v>400</v>
      </c>
      <c r="J2676">
        <v>200</v>
      </c>
      <c r="K2676">
        <v>0</v>
      </c>
      <c r="L2676">
        <v>0.6</v>
      </c>
      <c r="M2676">
        <v>0.4</v>
      </c>
      <c r="N2676">
        <f t="shared" si="430"/>
        <v>0</v>
      </c>
      <c r="O2676">
        <f t="shared" si="431"/>
        <v>0</v>
      </c>
      <c r="P2676">
        <f t="shared" si="432"/>
        <v>89.442719099991592</v>
      </c>
      <c r="Q2676">
        <f t="shared" si="433"/>
        <v>53.182958969449857</v>
      </c>
      <c r="R2676">
        <f t="shared" si="434"/>
        <v>0</v>
      </c>
      <c r="S2676">
        <f t="shared" si="435"/>
        <v>0</v>
      </c>
      <c r="T2676">
        <f t="shared" si="436"/>
        <v>0</v>
      </c>
      <c r="U2676">
        <f t="shared" si="437"/>
        <v>0</v>
      </c>
      <c r="V2676">
        <f t="shared" si="438"/>
        <v>0</v>
      </c>
      <c r="Y2676">
        <f t="shared" si="441"/>
        <v>0</v>
      </c>
    </row>
    <row r="2677" spans="1:25" x14ac:dyDescent="0.25">
      <c r="A2677">
        <v>722</v>
      </c>
      <c r="B2677">
        <v>2009</v>
      </c>
      <c r="C2677" t="s">
        <v>27</v>
      </c>
      <c r="D2677">
        <v>0</v>
      </c>
      <c r="E2677">
        <v>360</v>
      </c>
      <c r="F2677">
        <v>46.68</v>
      </c>
      <c r="G2677">
        <v>59.23</v>
      </c>
      <c r="I2677">
        <v>400</v>
      </c>
      <c r="J2677">
        <v>200</v>
      </c>
      <c r="K2677">
        <v>0</v>
      </c>
      <c r="L2677">
        <v>0.6</v>
      </c>
      <c r="M2677">
        <v>0.4</v>
      </c>
      <c r="N2677">
        <f t="shared" si="430"/>
        <v>0</v>
      </c>
      <c r="O2677">
        <f t="shared" si="431"/>
        <v>0</v>
      </c>
      <c r="P2677">
        <f t="shared" si="432"/>
        <v>89.442719099991592</v>
      </c>
      <c r="Q2677">
        <f t="shared" si="433"/>
        <v>53.182958969449857</v>
      </c>
      <c r="R2677">
        <f t="shared" si="434"/>
        <v>0</v>
      </c>
      <c r="S2677">
        <f t="shared" si="435"/>
        <v>0</v>
      </c>
      <c r="T2677">
        <f t="shared" si="436"/>
        <v>0</v>
      </c>
      <c r="U2677">
        <f t="shared" si="437"/>
        <v>0</v>
      </c>
      <c r="V2677">
        <f t="shared" si="438"/>
        <v>0</v>
      </c>
      <c r="Y2677">
        <f t="shared" si="441"/>
        <v>0</v>
      </c>
    </row>
    <row r="2678" spans="1:25" x14ac:dyDescent="0.25">
      <c r="A2678">
        <v>723</v>
      </c>
      <c r="B2678">
        <v>2009</v>
      </c>
      <c r="C2678" t="s">
        <v>27</v>
      </c>
      <c r="D2678">
        <v>0</v>
      </c>
      <c r="E2678">
        <v>360</v>
      </c>
      <c r="F2678">
        <v>34.799999999999997</v>
      </c>
      <c r="G2678">
        <v>37.54</v>
      </c>
      <c r="I2678">
        <v>400</v>
      </c>
      <c r="J2678">
        <v>200</v>
      </c>
      <c r="K2678">
        <v>0</v>
      </c>
      <c r="L2678">
        <v>0.6</v>
      </c>
      <c r="M2678">
        <v>0.4</v>
      </c>
      <c r="N2678">
        <f t="shared" si="430"/>
        <v>0</v>
      </c>
      <c r="O2678">
        <f t="shared" si="431"/>
        <v>0</v>
      </c>
      <c r="P2678">
        <f t="shared" si="432"/>
        <v>89.442719099991592</v>
      </c>
      <c r="Q2678">
        <f t="shared" si="433"/>
        <v>53.182958969449857</v>
      </c>
      <c r="R2678">
        <f t="shared" si="434"/>
        <v>0</v>
      </c>
      <c r="S2678">
        <f t="shared" si="435"/>
        <v>0</v>
      </c>
      <c r="T2678">
        <f t="shared" si="436"/>
        <v>0</v>
      </c>
      <c r="U2678">
        <f t="shared" si="437"/>
        <v>0</v>
      </c>
      <c r="V2678">
        <f t="shared" si="438"/>
        <v>0</v>
      </c>
      <c r="Y2678">
        <f t="shared" si="441"/>
        <v>0</v>
      </c>
    </row>
    <row r="2679" spans="1:25" x14ac:dyDescent="0.25">
      <c r="A2679">
        <v>728</v>
      </c>
      <c r="B2679">
        <v>2009</v>
      </c>
      <c r="C2679" t="s">
        <v>27</v>
      </c>
      <c r="D2679">
        <v>0</v>
      </c>
      <c r="E2679">
        <v>360</v>
      </c>
      <c r="F2679">
        <v>249.26</v>
      </c>
      <c r="G2679">
        <v>271.66000000000003</v>
      </c>
      <c r="I2679">
        <v>400</v>
      </c>
      <c r="J2679">
        <v>200</v>
      </c>
      <c r="K2679">
        <v>0</v>
      </c>
      <c r="L2679">
        <v>0.6</v>
      </c>
      <c r="M2679">
        <v>0.4</v>
      </c>
      <c r="N2679">
        <f t="shared" si="430"/>
        <v>0</v>
      </c>
      <c r="O2679">
        <f t="shared" si="431"/>
        <v>0</v>
      </c>
      <c r="P2679">
        <f t="shared" si="432"/>
        <v>89.442719099991592</v>
      </c>
      <c r="Q2679">
        <f t="shared" si="433"/>
        <v>53.182958969449857</v>
      </c>
      <c r="R2679">
        <f t="shared" si="434"/>
        <v>0</v>
      </c>
      <c r="S2679">
        <f t="shared" si="435"/>
        <v>0</v>
      </c>
      <c r="T2679">
        <f t="shared" si="436"/>
        <v>0</v>
      </c>
      <c r="U2679">
        <f t="shared" si="437"/>
        <v>0</v>
      </c>
      <c r="V2679">
        <f t="shared" si="438"/>
        <v>0</v>
      </c>
      <c r="Y2679">
        <f t="shared" si="441"/>
        <v>0</v>
      </c>
    </row>
    <row r="2680" spans="1:25" x14ac:dyDescent="0.25">
      <c r="A2680">
        <v>805</v>
      </c>
      <c r="B2680">
        <v>2009</v>
      </c>
      <c r="C2680" t="s">
        <v>27</v>
      </c>
      <c r="D2680">
        <v>0</v>
      </c>
      <c r="E2680">
        <v>360</v>
      </c>
      <c r="F2680">
        <v>150.12</v>
      </c>
      <c r="G2680">
        <v>157.53</v>
      </c>
      <c r="I2680">
        <v>400</v>
      </c>
      <c r="J2680">
        <v>200</v>
      </c>
      <c r="K2680">
        <v>0</v>
      </c>
      <c r="L2680">
        <v>0.6</v>
      </c>
      <c r="M2680">
        <v>0.4</v>
      </c>
      <c r="N2680">
        <f t="shared" si="430"/>
        <v>0</v>
      </c>
      <c r="O2680">
        <f t="shared" si="431"/>
        <v>0</v>
      </c>
      <c r="P2680">
        <f t="shared" si="432"/>
        <v>89.442719099991592</v>
      </c>
      <c r="Q2680">
        <f t="shared" si="433"/>
        <v>53.182958969449857</v>
      </c>
      <c r="R2680">
        <f t="shared" si="434"/>
        <v>0</v>
      </c>
      <c r="S2680">
        <f t="shared" si="435"/>
        <v>0</v>
      </c>
      <c r="T2680">
        <f t="shared" si="436"/>
        <v>0</v>
      </c>
      <c r="U2680">
        <f t="shared" si="437"/>
        <v>0</v>
      </c>
      <c r="V2680">
        <f t="shared" si="438"/>
        <v>0</v>
      </c>
      <c r="Y2680">
        <f t="shared" si="441"/>
        <v>0</v>
      </c>
    </row>
    <row r="2681" spans="1:25" x14ac:dyDescent="0.25">
      <c r="A2681">
        <v>806</v>
      </c>
      <c r="B2681">
        <v>2009</v>
      </c>
      <c r="C2681" t="s">
        <v>27</v>
      </c>
      <c r="D2681">
        <v>0</v>
      </c>
      <c r="E2681">
        <v>360</v>
      </c>
      <c r="F2681">
        <v>678.34</v>
      </c>
      <c r="G2681">
        <v>722</v>
      </c>
      <c r="I2681">
        <v>400</v>
      </c>
      <c r="J2681">
        <v>200</v>
      </c>
      <c r="K2681">
        <v>0</v>
      </c>
      <c r="L2681">
        <v>0.6</v>
      </c>
      <c r="M2681">
        <v>0.4</v>
      </c>
      <c r="N2681">
        <f t="shared" si="430"/>
        <v>0</v>
      </c>
      <c r="O2681">
        <f t="shared" si="431"/>
        <v>0</v>
      </c>
      <c r="P2681">
        <f t="shared" si="432"/>
        <v>89.442719099991592</v>
      </c>
      <c r="Q2681">
        <f t="shared" si="433"/>
        <v>53.182958969449857</v>
      </c>
      <c r="R2681">
        <f t="shared" si="434"/>
        <v>0</v>
      </c>
      <c r="S2681">
        <f t="shared" si="435"/>
        <v>0</v>
      </c>
      <c r="T2681">
        <f t="shared" si="436"/>
        <v>0</v>
      </c>
      <c r="U2681">
        <f t="shared" si="437"/>
        <v>0</v>
      </c>
      <c r="V2681">
        <f t="shared" si="438"/>
        <v>0</v>
      </c>
      <c r="Y2681">
        <f t="shared" si="441"/>
        <v>0</v>
      </c>
    </row>
    <row r="2682" spans="1:25" x14ac:dyDescent="0.25">
      <c r="A2682">
        <v>807</v>
      </c>
      <c r="B2682">
        <v>2009</v>
      </c>
      <c r="C2682" t="s">
        <v>27</v>
      </c>
      <c r="D2682">
        <v>0</v>
      </c>
      <c r="E2682">
        <v>360</v>
      </c>
      <c r="F2682">
        <v>831.77</v>
      </c>
      <c r="G2682">
        <v>851.07</v>
      </c>
      <c r="I2682">
        <v>400</v>
      </c>
      <c r="J2682">
        <v>200</v>
      </c>
      <c r="K2682">
        <v>0</v>
      </c>
      <c r="L2682">
        <v>0.6</v>
      </c>
      <c r="M2682">
        <v>0.4</v>
      </c>
      <c r="N2682">
        <f t="shared" si="430"/>
        <v>0</v>
      </c>
      <c r="O2682">
        <f t="shared" si="431"/>
        <v>0</v>
      </c>
      <c r="P2682">
        <f t="shared" si="432"/>
        <v>89.442719099991592</v>
      </c>
      <c r="Q2682">
        <f t="shared" si="433"/>
        <v>53.182958969449857</v>
      </c>
      <c r="R2682">
        <f t="shared" si="434"/>
        <v>0</v>
      </c>
      <c r="S2682">
        <f t="shared" si="435"/>
        <v>0</v>
      </c>
      <c r="T2682">
        <f t="shared" si="436"/>
        <v>0</v>
      </c>
      <c r="U2682">
        <f t="shared" si="437"/>
        <v>0</v>
      </c>
      <c r="V2682">
        <f t="shared" si="438"/>
        <v>0</v>
      </c>
      <c r="Y2682">
        <f t="shared" si="441"/>
        <v>0</v>
      </c>
    </row>
    <row r="2683" spans="1:25" x14ac:dyDescent="0.25">
      <c r="A2683">
        <v>811</v>
      </c>
      <c r="B2683">
        <v>2009</v>
      </c>
      <c r="C2683" t="s">
        <v>27</v>
      </c>
      <c r="D2683">
        <v>0</v>
      </c>
      <c r="E2683">
        <v>360</v>
      </c>
      <c r="F2683">
        <v>197.76</v>
      </c>
      <c r="G2683">
        <v>204.66</v>
      </c>
      <c r="I2683">
        <v>400</v>
      </c>
      <c r="J2683">
        <v>200</v>
      </c>
      <c r="K2683">
        <v>0</v>
      </c>
      <c r="L2683">
        <v>0.6</v>
      </c>
      <c r="M2683">
        <v>0.4</v>
      </c>
      <c r="N2683">
        <f t="shared" si="430"/>
        <v>0</v>
      </c>
      <c r="O2683">
        <f t="shared" si="431"/>
        <v>0</v>
      </c>
      <c r="P2683">
        <f t="shared" si="432"/>
        <v>89.442719099991592</v>
      </c>
      <c r="Q2683">
        <f t="shared" si="433"/>
        <v>53.182958969449857</v>
      </c>
      <c r="R2683">
        <f t="shared" si="434"/>
        <v>0</v>
      </c>
      <c r="S2683">
        <f t="shared" si="435"/>
        <v>0</v>
      </c>
      <c r="T2683">
        <f t="shared" si="436"/>
        <v>0</v>
      </c>
      <c r="U2683">
        <f t="shared" si="437"/>
        <v>0</v>
      </c>
      <c r="V2683">
        <f t="shared" si="438"/>
        <v>0</v>
      </c>
      <c r="Y2683">
        <f t="shared" si="441"/>
        <v>0</v>
      </c>
    </row>
    <row r="2684" spans="1:25" x14ac:dyDescent="0.25">
      <c r="A2684">
        <v>814</v>
      </c>
      <c r="B2684">
        <v>2009</v>
      </c>
      <c r="C2684" t="s">
        <v>27</v>
      </c>
      <c r="D2684">
        <v>0</v>
      </c>
      <c r="E2684">
        <v>360</v>
      </c>
      <c r="F2684">
        <v>271.05</v>
      </c>
      <c r="G2684">
        <v>280.52999999999997</v>
      </c>
      <c r="I2684">
        <v>400</v>
      </c>
      <c r="J2684">
        <v>200</v>
      </c>
      <c r="K2684">
        <v>0</v>
      </c>
      <c r="L2684">
        <v>0.6</v>
      </c>
      <c r="M2684">
        <v>0.4</v>
      </c>
      <c r="N2684">
        <f t="shared" si="430"/>
        <v>0</v>
      </c>
      <c r="O2684">
        <f t="shared" si="431"/>
        <v>0</v>
      </c>
      <c r="P2684">
        <f t="shared" si="432"/>
        <v>89.442719099991592</v>
      </c>
      <c r="Q2684">
        <f t="shared" si="433"/>
        <v>53.182958969449857</v>
      </c>
      <c r="R2684">
        <f t="shared" si="434"/>
        <v>0</v>
      </c>
      <c r="S2684">
        <f t="shared" si="435"/>
        <v>0</v>
      </c>
      <c r="T2684">
        <f t="shared" si="436"/>
        <v>0</v>
      </c>
      <c r="U2684">
        <f t="shared" si="437"/>
        <v>0</v>
      </c>
      <c r="V2684">
        <f t="shared" si="438"/>
        <v>0</v>
      </c>
      <c r="Y2684">
        <f t="shared" si="441"/>
        <v>0</v>
      </c>
    </row>
    <row r="2685" spans="1:25" x14ac:dyDescent="0.25">
      <c r="A2685">
        <v>815</v>
      </c>
      <c r="B2685">
        <v>2009</v>
      </c>
      <c r="C2685" t="s">
        <v>27</v>
      </c>
      <c r="D2685">
        <v>0</v>
      </c>
      <c r="E2685">
        <v>360</v>
      </c>
      <c r="F2685">
        <v>286.75</v>
      </c>
      <c r="G2685">
        <v>290.75</v>
      </c>
      <c r="I2685">
        <v>400</v>
      </c>
      <c r="J2685">
        <v>200</v>
      </c>
      <c r="K2685">
        <v>0</v>
      </c>
      <c r="L2685">
        <v>0.6</v>
      </c>
      <c r="M2685">
        <v>0.4</v>
      </c>
      <c r="N2685">
        <f t="shared" ref="N2685:N2748" si="442">SUM(D2685*L2685)</f>
        <v>0</v>
      </c>
      <c r="O2685">
        <f t="shared" ref="O2685:O2748" si="443">SUM(D2685*M2685)</f>
        <v>0</v>
      </c>
      <c r="P2685">
        <f t="shared" ref="P2685:P2748" si="444">ABS((I2685)^0.75)</f>
        <v>89.442719099991592</v>
      </c>
      <c r="Q2685">
        <f t="shared" ref="Q2685:Q2748" si="445">ABS((J2685)^0.75)</f>
        <v>53.182958969449857</v>
      </c>
      <c r="R2685">
        <f t="shared" ref="R2685:R2748" si="446">SUM(N2685*P2685)</f>
        <v>0</v>
      </c>
      <c r="S2685">
        <f t="shared" ref="S2685:S2748" si="447">SUM(O2685*Q2685)</f>
        <v>0</v>
      </c>
      <c r="T2685">
        <f t="shared" ref="T2685:T2748" si="448">SUM(E2685*R2685)</f>
        <v>0</v>
      </c>
      <c r="U2685">
        <f t="shared" ref="U2685:U2748" si="449">SUM(E2685*S2685)</f>
        <v>0</v>
      </c>
      <c r="V2685">
        <f t="shared" ref="V2685:V2748" si="450">SUM(T2685:U2685)</f>
        <v>0</v>
      </c>
      <c r="Y2685">
        <f t="shared" si="441"/>
        <v>0</v>
      </c>
    </row>
    <row r="2686" spans="1:25" x14ac:dyDescent="0.25">
      <c r="A2686">
        <v>817</v>
      </c>
      <c r="B2686">
        <v>2009</v>
      </c>
      <c r="C2686" t="s">
        <v>27</v>
      </c>
      <c r="D2686">
        <v>0</v>
      </c>
      <c r="E2686">
        <v>360</v>
      </c>
      <c r="F2686">
        <v>986.57</v>
      </c>
      <c r="G2686">
        <v>998.27</v>
      </c>
      <c r="I2686">
        <v>400</v>
      </c>
      <c r="J2686">
        <v>200</v>
      </c>
      <c r="K2686">
        <v>0</v>
      </c>
      <c r="L2686">
        <v>0.6</v>
      </c>
      <c r="M2686">
        <v>0.4</v>
      </c>
      <c r="N2686">
        <f t="shared" si="442"/>
        <v>0</v>
      </c>
      <c r="O2686">
        <f t="shared" si="443"/>
        <v>0</v>
      </c>
      <c r="P2686">
        <f t="shared" si="444"/>
        <v>89.442719099991592</v>
      </c>
      <c r="Q2686">
        <f t="shared" si="445"/>
        <v>53.182958969449857</v>
      </c>
      <c r="R2686">
        <f t="shared" si="446"/>
        <v>0</v>
      </c>
      <c r="S2686">
        <f t="shared" si="447"/>
        <v>0</v>
      </c>
      <c r="T2686">
        <f t="shared" si="448"/>
        <v>0</v>
      </c>
      <c r="U2686">
        <f t="shared" si="449"/>
        <v>0</v>
      </c>
      <c r="V2686">
        <f t="shared" si="450"/>
        <v>0</v>
      </c>
      <c r="Y2686">
        <f t="shared" si="441"/>
        <v>0</v>
      </c>
    </row>
    <row r="2687" spans="1:25" x14ac:dyDescent="0.25">
      <c r="A2687">
        <v>819</v>
      </c>
      <c r="B2687">
        <v>2009</v>
      </c>
      <c r="C2687" t="s">
        <v>27</v>
      </c>
      <c r="D2687">
        <v>0</v>
      </c>
      <c r="E2687">
        <v>360</v>
      </c>
      <c r="F2687">
        <v>361.62</v>
      </c>
      <c r="G2687">
        <v>390.21</v>
      </c>
      <c r="I2687">
        <v>400</v>
      </c>
      <c r="J2687">
        <v>200</v>
      </c>
      <c r="K2687">
        <v>0</v>
      </c>
      <c r="L2687">
        <v>0.6</v>
      </c>
      <c r="M2687">
        <v>0.4</v>
      </c>
      <c r="N2687">
        <f t="shared" si="442"/>
        <v>0</v>
      </c>
      <c r="O2687">
        <f t="shared" si="443"/>
        <v>0</v>
      </c>
      <c r="P2687">
        <f t="shared" si="444"/>
        <v>89.442719099991592</v>
      </c>
      <c r="Q2687">
        <f t="shared" si="445"/>
        <v>53.182958969449857</v>
      </c>
      <c r="R2687">
        <f t="shared" si="446"/>
        <v>0</v>
      </c>
      <c r="S2687">
        <f t="shared" si="447"/>
        <v>0</v>
      </c>
      <c r="T2687">
        <f t="shared" si="448"/>
        <v>0</v>
      </c>
      <c r="U2687">
        <f t="shared" si="449"/>
        <v>0</v>
      </c>
      <c r="V2687">
        <f t="shared" si="450"/>
        <v>0</v>
      </c>
      <c r="Y2687">
        <f t="shared" si="441"/>
        <v>0</v>
      </c>
    </row>
    <row r="2688" spans="1:25" x14ac:dyDescent="0.25">
      <c r="A2688">
        <v>821</v>
      </c>
      <c r="B2688">
        <v>2009</v>
      </c>
      <c r="C2688" t="s">
        <v>27</v>
      </c>
      <c r="D2688">
        <v>0</v>
      </c>
      <c r="E2688">
        <v>360</v>
      </c>
      <c r="F2688">
        <v>237.43</v>
      </c>
      <c r="G2688">
        <v>261.3</v>
      </c>
      <c r="I2688">
        <v>400</v>
      </c>
      <c r="J2688">
        <v>200</v>
      </c>
      <c r="K2688">
        <v>0</v>
      </c>
      <c r="L2688">
        <v>0.6</v>
      </c>
      <c r="M2688">
        <v>0.4</v>
      </c>
      <c r="N2688">
        <f t="shared" si="442"/>
        <v>0</v>
      </c>
      <c r="O2688">
        <f t="shared" si="443"/>
        <v>0</v>
      </c>
      <c r="P2688">
        <f t="shared" si="444"/>
        <v>89.442719099991592</v>
      </c>
      <c r="Q2688">
        <f t="shared" si="445"/>
        <v>53.182958969449857</v>
      </c>
      <c r="R2688">
        <f t="shared" si="446"/>
        <v>0</v>
      </c>
      <c r="S2688">
        <f t="shared" si="447"/>
        <v>0</v>
      </c>
      <c r="T2688">
        <f t="shared" si="448"/>
        <v>0</v>
      </c>
      <c r="U2688">
        <f t="shared" si="449"/>
        <v>0</v>
      </c>
      <c r="V2688">
        <f t="shared" si="450"/>
        <v>0</v>
      </c>
      <c r="Y2688">
        <f t="shared" si="441"/>
        <v>0</v>
      </c>
    </row>
    <row r="2689" spans="1:25" x14ac:dyDescent="0.25">
      <c r="A2689">
        <v>822</v>
      </c>
      <c r="B2689">
        <v>2009</v>
      </c>
      <c r="C2689" t="s">
        <v>27</v>
      </c>
      <c r="D2689">
        <v>0</v>
      </c>
      <c r="E2689">
        <v>360</v>
      </c>
      <c r="F2689">
        <v>261.44</v>
      </c>
      <c r="G2689">
        <v>286.44</v>
      </c>
      <c r="I2689">
        <v>400</v>
      </c>
      <c r="J2689">
        <v>200</v>
      </c>
      <c r="K2689">
        <v>0</v>
      </c>
      <c r="L2689">
        <v>0.6</v>
      </c>
      <c r="M2689">
        <v>0.4</v>
      </c>
      <c r="N2689">
        <f t="shared" si="442"/>
        <v>0</v>
      </c>
      <c r="O2689">
        <f t="shared" si="443"/>
        <v>0</v>
      </c>
      <c r="P2689">
        <f t="shared" si="444"/>
        <v>89.442719099991592</v>
      </c>
      <c r="Q2689">
        <f t="shared" si="445"/>
        <v>53.182958969449857</v>
      </c>
      <c r="R2689">
        <f t="shared" si="446"/>
        <v>0</v>
      </c>
      <c r="S2689">
        <f t="shared" si="447"/>
        <v>0</v>
      </c>
      <c r="T2689">
        <f t="shared" si="448"/>
        <v>0</v>
      </c>
      <c r="U2689">
        <f t="shared" si="449"/>
        <v>0</v>
      </c>
      <c r="V2689">
        <f t="shared" si="450"/>
        <v>0</v>
      </c>
      <c r="Y2689">
        <f t="shared" si="441"/>
        <v>0</v>
      </c>
    </row>
    <row r="2690" spans="1:25" x14ac:dyDescent="0.25">
      <c r="A2690">
        <v>826</v>
      </c>
      <c r="B2690">
        <v>2009</v>
      </c>
      <c r="C2690" t="s">
        <v>27</v>
      </c>
      <c r="D2690">
        <v>0</v>
      </c>
      <c r="E2690">
        <v>360</v>
      </c>
      <c r="F2690">
        <v>1900.86</v>
      </c>
      <c r="G2690">
        <v>1914.48</v>
      </c>
      <c r="I2690">
        <v>400</v>
      </c>
      <c r="J2690">
        <v>200</v>
      </c>
      <c r="K2690">
        <v>0</v>
      </c>
      <c r="L2690">
        <v>0.6</v>
      </c>
      <c r="M2690">
        <v>0.4</v>
      </c>
      <c r="N2690">
        <f t="shared" si="442"/>
        <v>0</v>
      </c>
      <c r="O2690">
        <f t="shared" si="443"/>
        <v>0</v>
      </c>
      <c r="P2690">
        <f t="shared" si="444"/>
        <v>89.442719099991592</v>
      </c>
      <c r="Q2690">
        <f t="shared" si="445"/>
        <v>53.182958969449857</v>
      </c>
      <c r="R2690">
        <f t="shared" si="446"/>
        <v>0</v>
      </c>
      <c r="S2690">
        <f t="shared" si="447"/>
        <v>0</v>
      </c>
      <c r="T2690">
        <f t="shared" si="448"/>
        <v>0</v>
      </c>
      <c r="U2690">
        <f t="shared" si="449"/>
        <v>0</v>
      </c>
      <c r="V2690">
        <f t="shared" si="450"/>
        <v>0</v>
      </c>
      <c r="Y2690">
        <f t="shared" si="441"/>
        <v>0</v>
      </c>
    </row>
    <row r="2691" spans="1:25" x14ac:dyDescent="0.25">
      <c r="A2691">
        <v>827</v>
      </c>
      <c r="B2691">
        <v>2009</v>
      </c>
      <c r="C2691" t="s">
        <v>27</v>
      </c>
      <c r="D2691">
        <v>0</v>
      </c>
      <c r="E2691">
        <v>360</v>
      </c>
      <c r="F2691">
        <v>737.59</v>
      </c>
      <c r="G2691">
        <v>749.69</v>
      </c>
      <c r="I2691">
        <v>400</v>
      </c>
      <c r="J2691">
        <v>200</v>
      </c>
      <c r="K2691">
        <v>0</v>
      </c>
      <c r="L2691">
        <v>0.6</v>
      </c>
      <c r="M2691">
        <v>0.4</v>
      </c>
      <c r="N2691">
        <f t="shared" si="442"/>
        <v>0</v>
      </c>
      <c r="O2691">
        <f t="shared" si="443"/>
        <v>0</v>
      </c>
      <c r="P2691">
        <f t="shared" si="444"/>
        <v>89.442719099991592</v>
      </c>
      <c r="Q2691">
        <f t="shared" si="445"/>
        <v>53.182958969449857</v>
      </c>
      <c r="R2691">
        <f t="shared" si="446"/>
        <v>0</v>
      </c>
      <c r="S2691">
        <f t="shared" si="447"/>
        <v>0</v>
      </c>
      <c r="T2691">
        <f t="shared" si="448"/>
        <v>0</v>
      </c>
      <c r="U2691">
        <f t="shared" si="449"/>
        <v>0</v>
      </c>
      <c r="V2691">
        <f t="shared" si="450"/>
        <v>0</v>
      </c>
      <c r="Y2691">
        <f t="shared" ref="Y2691:Y2754" si="451">SUM(V2691/F2691)</f>
        <v>0</v>
      </c>
    </row>
    <row r="2692" spans="1:25" x14ac:dyDescent="0.25">
      <c r="A2692">
        <v>828</v>
      </c>
      <c r="B2692">
        <v>2009</v>
      </c>
      <c r="C2692" t="s">
        <v>27</v>
      </c>
      <c r="D2692">
        <v>0</v>
      </c>
      <c r="E2692">
        <v>360</v>
      </c>
      <c r="F2692">
        <v>657.48</v>
      </c>
      <c r="G2692">
        <v>670.28</v>
      </c>
      <c r="I2692">
        <v>400</v>
      </c>
      <c r="J2692">
        <v>200</v>
      </c>
      <c r="K2692">
        <v>0</v>
      </c>
      <c r="L2692">
        <v>0.6</v>
      </c>
      <c r="M2692">
        <v>0.4</v>
      </c>
      <c r="N2692">
        <f t="shared" si="442"/>
        <v>0</v>
      </c>
      <c r="O2692">
        <f t="shared" si="443"/>
        <v>0</v>
      </c>
      <c r="P2692">
        <f t="shared" si="444"/>
        <v>89.442719099991592</v>
      </c>
      <c r="Q2692">
        <f t="shared" si="445"/>
        <v>53.182958969449857</v>
      </c>
      <c r="R2692">
        <f t="shared" si="446"/>
        <v>0</v>
      </c>
      <c r="S2692">
        <f t="shared" si="447"/>
        <v>0</v>
      </c>
      <c r="T2692">
        <f t="shared" si="448"/>
        <v>0</v>
      </c>
      <c r="U2692">
        <f t="shared" si="449"/>
        <v>0</v>
      </c>
      <c r="V2692">
        <f t="shared" si="450"/>
        <v>0</v>
      </c>
      <c r="Y2692">
        <f t="shared" si="451"/>
        <v>0</v>
      </c>
    </row>
    <row r="2693" spans="1:25" x14ac:dyDescent="0.25">
      <c r="A2693">
        <v>829</v>
      </c>
      <c r="B2693">
        <v>2009</v>
      </c>
      <c r="C2693" t="s">
        <v>27</v>
      </c>
      <c r="D2693">
        <v>0</v>
      </c>
      <c r="E2693">
        <v>360</v>
      </c>
      <c r="F2693">
        <v>617.65</v>
      </c>
      <c r="G2693">
        <v>627.14</v>
      </c>
      <c r="I2693">
        <v>400</v>
      </c>
      <c r="J2693">
        <v>200</v>
      </c>
      <c r="K2693">
        <v>0</v>
      </c>
      <c r="L2693">
        <v>0.6</v>
      </c>
      <c r="M2693">
        <v>0.4</v>
      </c>
      <c r="N2693">
        <f t="shared" si="442"/>
        <v>0</v>
      </c>
      <c r="O2693">
        <f t="shared" si="443"/>
        <v>0</v>
      </c>
      <c r="P2693">
        <f t="shared" si="444"/>
        <v>89.442719099991592</v>
      </c>
      <c r="Q2693">
        <f t="shared" si="445"/>
        <v>53.182958969449857</v>
      </c>
      <c r="R2693">
        <f t="shared" si="446"/>
        <v>0</v>
      </c>
      <c r="S2693">
        <f t="shared" si="447"/>
        <v>0</v>
      </c>
      <c r="T2693">
        <f t="shared" si="448"/>
        <v>0</v>
      </c>
      <c r="U2693">
        <f t="shared" si="449"/>
        <v>0</v>
      </c>
      <c r="V2693">
        <f t="shared" si="450"/>
        <v>0</v>
      </c>
      <c r="Y2693">
        <f t="shared" si="451"/>
        <v>0</v>
      </c>
    </row>
    <row r="2694" spans="1:25" x14ac:dyDescent="0.25">
      <c r="A2694">
        <v>830</v>
      </c>
      <c r="B2694">
        <v>2009</v>
      </c>
      <c r="C2694" t="s">
        <v>27</v>
      </c>
      <c r="D2694">
        <v>0</v>
      </c>
      <c r="E2694">
        <v>360</v>
      </c>
      <c r="F2694">
        <v>784.41</v>
      </c>
      <c r="G2694">
        <v>788.71</v>
      </c>
      <c r="I2694">
        <v>400</v>
      </c>
      <c r="J2694">
        <v>200</v>
      </c>
      <c r="K2694">
        <v>0</v>
      </c>
      <c r="L2694">
        <v>0.6</v>
      </c>
      <c r="M2694">
        <v>0.4</v>
      </c>
      <c r="N2694">
        <f t="shared" si="442"/>
        <v>0</v>
      </c>
      <c r="O2694">
        <f t="shared" si="443"/>
        <v>0</v>
      </c>
      <c r="P2694">
        <f t="shared" si="444"/>
        <v>89.442719099991592</v>
      </c>
      <c r="Q2694">
        <f t="shared" si="445"/>
        <v>53.182958969449857</v>
      </c>
      <c r="R2694">
        <f t="shared" si="446"/>
        <v>0</v>
      </c>
      <c r="S2694">
        <f t="shared" si="447"/>
        <v>0</v>
      </c>
      <c r="T2694">
        <f t="shared" si="448"/>
        <v>0</v>
      </c>
      <c r="U2694">
        <f t="shared" si="449"/>
        <v>0</v>
      </c>
      <c r="V2694">
        <f t="shared" si="450"/>
        <v>0</v>
      </c>
      <c r="Y2694">
        <f t="shared" si="451"/>
        <v>0</v>
      </c>
    </row>
    <row r="2695" spans="1:25" x14ac:dyDescent="0.25">
      <c r="A2695">
        <v>831</v>
      </c>
      <c r="B2695">
        <v>2009</v>
      </c>
      <c r="C2695" t="s">
        <v>27</v>
      </c>
      <c r="D2695">
        <v>0</v>
      </c>
      <c r="E2695">
        <v>360</v>
      </c>
      <c r="F2695">
        <v>1126.02</v>
      </c>
      <c r="G2695">
        <v>1132.6199999999999</v>
      </c>
      <c r="I2695">
        <v>400</v>
      </c>
      <c r="J2695">
        <v>200</v>
      </c>
      <c r="K2695">
        <v>0</v>
      </c>
      <c r="L2695">
        <v>0.6</v>
      </c>
      <c r="M2695">
        <v>0.4</v>
      </c>
      <c r="N2695">
        <f t="shared" si="442"/>
        <v>0</v>
      </c>
      <c r="O2695">
        <f t="shared" si="443"/>
        <v>0</v>
      </c>
      <c r="P2695">
        <f t="shared" si="444"/>
        <v>89.442719099991592</v>
      </c>
      <c r="Q2695">
        <f t="shared" si="445"/>
        <v>53.182958969449857</v>
      </c>
      <c r="R2695">
        <f t="shared" si="446"/>
        <v>0</v>
      </c>
      <c r="S2695">
        <f t="shared" si="447"/>
        <v>0</v>
      </c>
      <c r="T2695">
        <f t="shared" si="448"/>
        <v>0</v>
      </c>
      <c r="U2695">
        <f t="shared" si="449"/>
        <v>0</v>
      </c>
      <c r="V2695">
        <f t="shared" si="450"/>
        <v>0</v>
      </c>
      <c r="Y2695">
        <f t="shared" si="451"/>
        <v>0</v>
      </c>
    </row>
    <row r="2696" spans="1:25" x14ac:dyDescent="0.25">
      <c r="A2696">
        <v>833</v>
      </c>
      <c r="B2696">
        <v>2009</v>
      </c>
      <c r="C2696" t="s">
        <v>27</v>
      </c>
      <c r="D2696">
        <v>0</v>
      </c>
      <c r="E2696">
        <v>360</v>
      </c>
      <c r="F2696">
        <v>920.74</v>
      </c>
      <c r="G2696">
        <v>931.54</v>
      </c>
      <c r="I2696">
        <v>400</v>
      </c>
      <c r="J2696">
        <v>200</v>
      </c>
      <c r="K2696">
        <v>0</v>
      </c>
      <c r="L2696">
        <v>0.6</v>
      </c>
      <c r="M2696">
        <v>0.4</v>
      </c>
      <c r="N2696">
        <f t="shared" si="442"/>
        <v>0</v>
      </c>
      <c r="O2696">
        <f t="shared" si="443"/>
        <v>0</v>
      </c>
      <c r="P2696">
        <f t="shared" si="444"/>
        <v>89.442719099991592</v>
      </c>
      <c r="Q2696">
        <f t="shared" si="445"/>
        <v>53.182958969449857</v>
      </c>
      <c r="R2696">
        <f t="shared" si="446"/>
        <v>0</v>
      </c>
      <c r="S2696">
        <f t="shared" si="447"/>
        <v>0</v>
      </c>
      <c r="T2696">
        <f t="shared" si="448"/>
        <v>0</v>
      </c>
      <c r="U2696">
        <f t="shared" si="449"/>
        <v>0</v>
      </c>
      <c r="V2696">
        <f t="shared" si="450"/>
        <v>0</v>
      </c>
      <c r="Y2696">
        <f t="shared" si="451"/>
        <v>0</v>
      </c>
    </row>
    <row r="2697" spans="1:25" x14ac:dyDescent="0.25">
      <c r="A2697">
        <v>834</v>
      </c>
      <c r="B2697">
        <v>2009</v>
      </c>
      <c r="C2697" t="s">
        <v>27</v>
      </c>
      <c r="D2697">
        <v>0</v>
      </c>
      <c r="E2697">
        <v>360</v>
      </c>
      <c r="F2697">
        <v>2912.57</v>
      </c>
      <c r="G2697">
        <v>2929.17</v>
      </c>
      <c r="I2697">
        <v>400</v>
      </c>
      <c r="J2697">
        <v>200</v>
      </c>
      <c r="K2697">
        <v>0</v>
      </c>
      <c r="L2697">
        <v>0.6</v>
      </c>
      <c r="M2697">
        <v>0.4</v>
      </c>
      <c r="N2697">
        <f t="shared" si="442"/>
        <v>0</v>
      </c>
      <c r="O2697">
        <f t="shared" si="443"/>
        <v>0</v>
      </c>
      <c r="P2697">
        <f t="shared" si="444"/>
        <v>89.442719099991592</v>
      </c>
      <c r="Q2697">
        <f t="shared" si="445"/>
        <v>53.182958969449857</v>
      </c>
      <c r="R2697">
        <f t="shared" si="446"/>
        <v>0</v>
      </c>
      <c r="S2697">
        <f t="shared" si="447"/>
        <v>0</v>
      </c>
      <c r="T2697">
        <f t="shared" si="448"/>
        <v>0</v>
      </c>
      <c r="U2697">
        <f t="shared" si="449"/>
        <v>0</v>
      </c>
      <c r="V2697">
        <f t="shared" si="450"/>
        <v>0</v>
      </c>
      <c r="Y2697">
        <f t="shared" si="451"/>
        <v>0</v>
      </c>
    </row>
    <row r="2698" spans="1:25" x14ac:dyDescent="0.25">
      <c r="A2698">
        <v>901</v>
      </c>
      <c r="B2698">
        <v>2009</v>
      </c>
      <c r="C2698" t="s">
        <v>27</v>
      </c>
      <c r="D2698">
        <v>0</v>
      </c>
      <c r="E2698">
        <v>360</v>
      </c>
      <c r="F2698">
        <v>171.43</v>
      </c>
      <c r="G2698">
        <v>175.25</v>
      </c>
      <c r="I2698">
        <v>400</v>
      </c>
      <c r="J2698">
        <v>200</v>
      </c>
      <c r="K2698">
        <v>0</v>
      </c>
      <c r="L2698">
        <v>0.6</v>
      </c>
      <c r="M2698">
        <v>0.4</v>
      </c>
      <c r="N2698">
        <f t="shared" si="442"/>
        <v>0</v>
      </c>
      <c r="O2698">
        <f t="shared" si="443"/>
        <v>0</v>
      </c>
      <c r="P2698">
        <f t="shared" si="444"/>
        <v>89.442719099991592</v>
      </c>
      <c r="Q2698">
        <f t="shared" si="445"/>
        <v>53.182958969449857</v>
      </c>
      <c r="R2698">
        <f t="shared" si="446"/>
        <v>0</v>
      </c>
      <c r="S2698">
        <f t="shared" si="447"/>
        <v>0</v>
      </c>
      <c r="T2698">
        <f t="shared" si="448"/>
        <v>0</v>
      </c>
      <c r="U2698">
        <f t="shared" si="449"/>
        <v>0</v>
      </c>
      <c r="V2698">
        <f t="shared" si="450"/>
        <v>0</v>
      </c>
      <c r="Y2698">
        <f t="shared" si="451"/>
        <v>0</v>
      </c>
    </row>
    <row r="2699" spans="1:25" x14ac:dyDescent="0.25">
      <c r="A2699">
        <v>904</v>
      </c>
      <c r="B2699">
        <v>2009</v>
      </c>
      <c r="C2699" t="s">
        <v>27</v>
      </c>
      <c r="D2699">
        <v>0</v>
      </c>
      <c r="E2699">
        <v>360</v>
      </c>
      <c r="F2699">
        <v>254.04</v>
      </c>
      <c r="G2699">
        <v>273.52999999999997</v>
      </c>
      <c r="I2699">
        <v>400</v>
      </c>
      <c r="J2699">
        <v>200</v>
      </c>
      <c r="K2699">
        <v>0</v>
      </c>
      <c r="L2699">
        <v>0.6</v>
      </c>
      <c r="M2699">
        <v>0.4</v>
      </c>
      <c r="N2699">
        <f t="shared" si="442"/>
        <v>0</v>
      </c>
      <c r="O2699">
        <f t="shared" si="443"/>
        <v>0</v>
      </c>
      <c r="P2699">
        <f t="shared" si="444"/>
        <v>89.442719099991592</v>
      </c>
      <c r="Q2699">
        <f t="shared" si="445"/>
        <v>53.182958969449857</v>
      </c>
      <c r="R2699">
        <f t="shared" si="446"/>
        <v>0</v>
      </c>
      <c r="S2699">
        <f t="shared" si="447"/>
        <v>0</v>
      </c>
      <c r="T2699">
        <f t="shared" si="448"/>
        <v>0</v>
      </c>
      <c r="U2699">
        <f t="shared" si="449"/>
        <v>0</v>
      </c>
      <c r="V2699">
        <f t="shared" si="450"/>
        <v>0</v>
      </c>
      <c r="Y2699">
        <f t="shared" si="451"/>
        <v>0</v>
      </c>
    </row>
    <row r="2700" spans="1:25" x14ac:dyDescent="0.25">
      <c r="A2700">
        <v>906</v>
      </c>
      <c r="B2700">
        <v>2009</v>
      </c>
      <c r="C2700" t="s">
        <v>27</v>
      </c>
      <c r="D2700">
        <v>0</v>
      </c>
      <c r="E2700">
        <v>360</v>
      </c>
      <c r="F2700">
        <v>235.13</v>
      </c>
      <c r="G2700">
        <v>253.79</v>
      </c>
      <c r="I2700">
        <v>400</v>
      </c>
      <c r="J2700">
        <v>200</v>
      </c>
      <c r="K2700">
        <v>0</v>
      </c>
      <c r="L2700">
        <v>0.6</v>
      </c>
      <c r="M2700">
        <v>0.4</v>
      </c>
      <c r="N2700">
        <f t="shared" si="442"/>
        <v>0</v>
      </c>
      <c r="O2700">
        <f t="shared" si="443"/>
        <v>0</v>
      </c>
      <c r="P2700">
        <f t="shared" si="444"/>
        <v>89.442719099991592</v>
      </c>
      <c r="Q2700">
        <f t="shared" si="445"/>
        <v>53.182958969449857</v>
      </c>
      <c r="R2700">
        <f t="shared" si="446"/>
        <v>0</v>
      </c>
      <c r="S2700">
        <f t="shared" si="447"/>
        <v>0</v>
      </c>
      <c r="T2700">
        <f t="shared" si="448"/>
        <v>0</v>
      </c>
      <c r="U2700">
        <f t="shared" si="449"/>
        <v>0</v>
      </c>
      <c r="V2700">
        <f t="shared" si="450"/>
        <v>0</v>
      </c>
      <c r="Y2700">
        <f t="shared" si="451"/>
        <v>0</v>
      </c>
    </row>
    <row r="2701" spans="1:25" x14ac:dyDescent="0.25">
      <c r="A2701">
        <v>911</v>
      </c>
      <c r="B2701">
        <v>2009</v>
      </c>
      <c r="C2701" t="s">
        <v>27</v>
      </c>
      <c r="D2701">
        <v>0</v>
      </c>
      <c r="E2701">
        <v>360</v>
      </c>
      <c r="F2701">
        <v>308.83999999999997</v>
      </c>
      <c r="G2701">
        <v>314.64</v>
      </c>
      <c r="I2701">
        <v>400</v>
      </c>
      <c r="J2701">
        <v>200</v>
      </c>
      <c r="K2701">
        <v>0</v>
      </c>
      <c r="L2701">
        <v>0.6</v>
      </c>
      <c r="M2701">
        <v>0.4</v>
      </c>
      <c r="N2701">
        <f t="shared" si="442"/>
        <v>0</v>
      </c>
      <c r="O2701">
        <f t="shared" si="443"/>
        <v>0</v>
      </c>
      <c r="P2701">
        <f t="shared" si="444"/>
        <v>89.442719099991592</v>
      </c>
      <c r="Q2701">
        <f t="shared" si="445"/>
        <v>53.182958969449857</v>
      </c>
      <c r="R2701">
        <f t="shared" si="446"/>
        <v>0</v>
      </c>
      <c r="S2701">
        <f t="shared" si="447"/>
        <v>0</v>
      </c>
      <c r="T2701">
        <f t="shared" si="448"/>
        <v>0</v>
      </c>
      <c r="U2701">
        <f t="shared" si="449"/>
        <v>0</v>
      </c>
      <c r="V2701">
        <f t="shared" si="450"/>
        <v>0</v>
      </c>
      <c r="Y2701">
        <f t="shared" si="451"/>
        <v>0</v>
      </c>
    </row>
    <row r="2702" spans="1:25" x14ac:dyDescent="0.25">
      <c r="A2702">
        <v>912</v>
      </c>
      <c r="B2702">
        <v>2009</v>
      </c>
      <c r="C2702" t="s">
        <v>27</v>
      </c>
      <c r="D2702">
        <v>0</v>
      </c>
      <c r="E2702">
        <v>360</v>
      </c>
      <c r="F2702">
        <v>318.60000000000002</v>
      </c>
      <c r="G2702">
        <v>321.7</v>
      </c>
      <c r="I2702">
        <v>400</v>
      </c>
      <c r="J2702">
        <v>200</v>
      </c>
      <c r="K2702">
        <v>0</v>
      </c>
      <c r="L2702">
        <v>0.6</v>
      </c>
      <c r="M2702">
        <v>0.4</v>
      </c>
      <c r="N2702">
        <f t="shared" si="442"/>
        <v>0</v>
      </c>
      <c r="O2702">
        <f t="shared" si="443"/>
        <v>0</v>
      </c>
      <c r="P2702">
        <f t="shared" si="444"/>
        <v>89.442719099991592</v>
      </c>
      <c r="Q2702">
        <f t="shared" si="445"/>
        <v>53.182958969449857</v>
      </c>
      <c r="R2702">
        <f t="shared" si="446"/>
        <v>0</v>
      </c>
      <c r="S2702">
        <f t="shared" si="447"/>
        <v>0</v>
      </c>
      <c r="T2702">
        <f t="shared" si="448"/>
        <v>0</v>
      </c>
      <c r="U2702">
        <f t="shared" si="449"/>
        <v>0</v>
      </c>
      <c r="V2702">
        <f t="shared" si="450"/>
        <v>0</v>
      </c>
      <c r="Y2702">
        <f t="shared" si="451"/>
        <v>0</v>
      </c>
    </row>
    <row r="2703" spans="1:25" x14ac:dyDescent="0.25">
      <c r="A2703">
        <v>914</v>
      </c>
      <c r="B2703">
        <v>2009</v>
      </c>
      <c r="C2703" t="s">
        <v>27</v>
      </c>
      <c r="D2703">
        <v>0</v>
      </c>
      <c r="E2703">
        <v>360</v>
      </c>
      <c r="F2703">
        <v>198.56</v>
      </c>
      <c r="G2703">
        <v>204.47</v>
      </c>
      <c r="I2703">
        <v>400</v>
      </c>
      <c r="J2703">
        <v>200</v>
      </c>
      <c r="K2703">
        <v>0</v>
      </c>
      <c r="L2703">
        <v>0.6</v>
      </c>
      <c r="M2703">
        <v>0.4</v>
      </c>
      <c r="N2703">
        <f t="shared" si="442"/>
        <v>0</v>
      </c>
      <c r="O2703">
        <f t="shared" si="443"/>
        <v>0</v>
      </c>
      <c r="P2703">
        <f t="shared" si="444"/>
        <v>89.442719099991592</v>
      </c>
      <c r="Q2703">
        <f t="shared" si="445"/>
        <v>53.182958969449857</v>
      </c>
      <c r="R2703">
        <f t="shared" si="446"/>
        <v>0</v>
      </c>
      <c r="S2703">
        <f t="shared" si="447"/>
        <v>0</v>
      </c>
      <c r="T2703">
        <f t="shared" si="448"/>
        <v>0</v>
      </c>
      <c r="U2703">
        <f t="shared" si="449"/>
        <v>0</v>
      </c>
      <c r="V2703">
        <f t="shared" si="450"/>
        <v>0</v>
      </c>
      <c r="Y2703">
        <f t="shared" si="451"/>
        <v>0</v>
      </c>
    </row>
    <row r="2704" spans="1:25" x14ac:dyDescent="0.25">
      <c r="A2704">
        <v>919</v>
      </c>
      <c r="B2704">
        <v>2009</v>
      </c>
      <c r="C2704" t="s">
        <v>27</v>
      </c>
      <c r="D2704">
        <v>0</v>
      </c>
      <c r="E2704">
        <v>360</v>
      </c>
      <c r="F2704">
        <v>601.9</v>
      </c>
      <c r="G2704">
        <v>608.79999999999995</v>
      </c>
      <c r="I2704">
        <v>400</v>
      </c>
      <c r="J2704">
        <v>200</v>
      </c>
      <c r="K2704">
        <v>0</v>
      </c>
      <c r="L2704">
        <v>0.6</v>
      </c>
      <c r="M2704">
        <v>0.4</v>
      </c>
      <c r="N2704">
        <f t="shared" si="442"/>
        <v>0</v>
      </c>
      <c r="O2704">
        <f t="shared" si="443"/>
        <v>0</v>
      </c>
      <c r="P2704">
        <f t="shared" si="444"/>
        <v>89.442719099991592</v>
      </c>
      <c r="Q2704">
        <f t="shared" si="445"/>
        <v>53.182958969449857</v>
      </c>
      <c r="R2704">
        <f t="shared" si="446"/>
        <v>0</v>
      </c>
      <c r="S2704">
        <f t="shared" si="447"/>
        <v>0</v>
      </c>
      <c r="T2704">
        <f t="shared" si="448"/>
        <v>0</v>
      </c>
      <c r="U2704">
        <f t="shared" si="449"/>
        <v>0</v>
      </c>
      <c r="V2704">
        <f t="shared" si="450"/>
        <v>0</v>
      </c>
      <c r="Y2704">
        <f t="shared" si="451"/>
        <v>0</v>
      </c>
    </row>
    <row r="2705" spans="1:25" x14ac:dyDescent="0.25">
      <c r="A2705">
        <v>926</v>
      </c>
      <c r="B2705">
        <v>2009</v>
      </c>
      <c r="C2705" t="s">
        <v>27</v>
      </c>
      <c r="D2705">
        <v>0</v>
      </c>
      <c r="E2705">
        <v>360</v>
      </c>
      <c r="F2705">
        <v>167.62</v>
      </c>
      <c r="G2705">
        <v>174.46</v>
      </c>
      <c r="I2705">
        <v>400</v>
      </c>
      <c r="J2705">
        <v>200</v>
      </c>
      <c r="K2705">
        <v>0</v>
      </c>
      <c r="L2705">
        <v>0.6</v>
      </c>
      <c r="M2705">
        <v>0.4</v>
      </c>
      <c r="N2705">
        <f t="shared" si="442"/>
        <v>0</v>
      </c>
      <c r="O2705">
        <f t="shared" si="443"/>
        <v>0</v>
      </c>
      <c r="P2705">
        <f t="shared" si="444"/>
        <v>89.442719099991592</v>
      </c>
      <c r="Q2705">
        <f t="shared" si="445"/>
        <v>53.182958969449857</v>
      </c>
      <c r="R2705">
        <f t="shared" si="446"/>
        <v>0</v>
      </c>
      <c r="S2705">
        <f t="shared" si="447"/>
        <v>0</v>
      </c>
      <c r="T2705">
        <f t="shared" si="448"/>
        <v>0</v>
      </c>
      <c r="U2705">
        <f t="shared" si="449"/>
        <v>0</v>
      </c>
      <c r="V2705">
        <f t="shared" si="450"/>
        <v>0</v>
      </c>
      <c r="Y2705">
        <f t="shared" si="451"/>
        <v>0</v>
      </c>
    </row>
    <row r="2706" spans="1:25" x14ac:dyDescent="0.25">
      <c r="A2706">
        <v>928</v>
      </c>
      <c r="B2706">
        <v>2009</v>
      </c>
      <c r="C2706" t="s">
        <v>27</v>
      </c>
      <c r="D2706">
        <v>0</v>
      </c>
      <c r="E2706">
        <v>360</v>
      </c>
      <c r="F2706">
        <v>621.70000000000005</v>
      </c>
      <c r="G2706">
        <v>632.70000000000005</v>
      </c>
      <c r="I2706">
        <v>400</v>
      </c>
      <c r="J2706">
        <v>200</v>
      </c>
      <c r="K2706">
        <v>0</v>
      </c>
      <c r="L2706">
        <v>0.6</v>
      </c>
      <c r="M2706">
        <v>0.4</v>
      </c>
      <c r="N2706">
        <f t="shared" si="442"/>
        <v>0</v>
      </c>
      <c r="O2706">
        <f t="shared" si="443"/>
        <v>0</v>
      </c>
      <c r="P2706">
        <f t="shared" si="444"/>
        <v>89.442719099991592</v>
      </c>
      <c r="Q2706">
        <f t="shared" si="445"/>
        <v>53.182958969449857</v>
      </c>
      <c r="R2706">
        <f t="shared" si="446"/>
        <v>0</v>
      </c>
      <c r="S2706">
        <f t="shared" si="447"/>
        <v>0</v>
      </c>
      <c r="T2706">
        <f t="shared" si="448"/>
        <v>0</v>
      </c>
      <c r="U2706">
        <f t="shared" si="449"/>
        <v>0</v>
      </c>
      <c r="V2706">
        <f t="shared" si="450"/>
        <v>0</v>
      </c>
      <c r="Y2706">
        <f t="shared" si="451"/>
        <v>0</v>
      </c>
    </row>
    <row r="2707" spans="1:25" x14ac:dyDescent="0.25">
      <c r="A2707">
        <v>929</v>
      </c>
      <c r="B2707">
        <v>2009</v>
      </c>
      <c r="C2707" t="s">
        <v>27</v>
      </c>
      <c r="D2707">
        <v>0</v>
      </c>
      <c r="E2707">
        <v>360</v>
      </c>
      <c r="F2707">
        <v>1079.8699999999999</v>
      </c>
      <c r="G2707">
        <v>1088.77</v>
      </c>
      <c r="I2707">
        <v>400</v>
      </c>
      <c r="J2707">
        <v>200</v>
      </c>
      <c r="K2707">
        <v>0</v>
      </c>
      <c r="L2707">
        <v>0.6</v>
      </c>
      <c r="M2707">
        <v>0.4</v>
      </c>
      <c r="N2707">
        <f t="shared" si="442"/>
        <v>0</v>
      </c>
      <c r="O2707">
        <f t="shared" si="443"/>
        <v>0</v>
      </c>
      <c r="P2707">
        <f t="shared" si="444"/>
        <v>89.442719099991592</v>
      </c>
      <c r="Q2707">
        <f t="shared" si="445"/>
        <v>53.182958969449857</v>
      </c>
      <c r="R2707">
        <f t="shared" si="446"/>
        <v>0</v>
      </c>
      <c r="S2707">
        <f t="shared" si="447"/>
        <v>0</v>
      </c>
      <c r="T2707">
        <f t="shared" si="448"/>
        <v>0</v>
      </c>
      <c r="U2707">
        <f t="shared" si="449"/>
        <v>0</v>
      </c>
      <c r="V2707">
        <f t="shared" si="450"/>
        <v>0</v>
      </c>
      <c r="Y2707">
        <f t="shared" si="451"/>
        <v>0</v>
      </c>
    </row>
    <row r="2708" spans="1:25" x14ac:dyDescent="0.25">
      <c r="A2708">
        <v>935</v>
      </c>
      <c r="B2708">
        <v>2009</v>
      </c>
      <c r="C2708" t="s">
        <v>27</v>
      </c>
      <c r="D2708">
        <v>0</v>
      </c>
      <c r="E2708">
        <v>360</v>
      </c>
      <c r="F2708">
        <v>242.48</v>
      </c>
      <c r="G2708">
        <v>246.18</v>
      </c>
      <c r="I2708">
        <v>400</v>
      </c>
      <c r="J2708">
        <v>200</v>
      </c>
      <c r="K2708">
        <v>0</v>
      </c>
      <c r="L2708">
        <v>0.6</v>
      </c>
      <c r="M2708">
        <v>0.4</v>
      </c>
      <c r="N2708">
        <f t="shared" si="442"/>
        <v>0</v>
      </c>
      <c r="O2708">
        <f t="shared" si="443"/>
        <v>0</v>
      </c>
      <c r="P2708">
        <f t="shared" si="444"/>
        <v>89.442719099991592</v>
      </c>
      <c r="Q2708">
        <f t="shared" si="445"/>
        <v>53.182958969449857</v>
      </c>
      <c r="R2708">
        <f t="shared" si="446"/>
        <v>0</v>
      </c>
      <c r="S2708">
        <f t="shared" si="447"/>
        <v>0</v>
      </c>
      <c r="T2708">
        <f t="shared" si="448"/>
        <v>0</v>
      </c>
      <c r="U2708">
        <f t="shared" si="449"/>
        <v>0</v>
      </c>
      <c r="V2708">
        <f t="shared" si="450"/>
        <v>0</v>
      </c>
      <c r="Y2708">
        <f t="shared" si="451"/>
        <v>0</v>
      </c>
    </row>
    <row r="2709" spans="1:25" x14ac:dyDescent="0.25">
      <c r="A2709">
        <v>937</v>
      </c>
      <c r="B2709">
        <v>2009</v>
      </c>
      <c r="C2709" t="s">
        <v>27</v>
      </c>
      <c r="D2709">
        <v>0</v>
      </c>
      <c r="E2709">
        <v>360</v>
      </c>
      <c r="F2709">
        <v>519.52</v>
      </c>
      <c r="G2709">
        <v>529.41999999999996</v>
      </c>
      <c r="I2709">
        <v>400</v>
      </c>
      <c r="J2709">
        <v>200</v>
      </c>
      <c r="K2709">
        <v>0</v>
      </c>
      <c r="L2709">
        <v>0.6</v>
      </c>
      <c r="M2709">
        <v>0.4</v>
      </c>
      <c r="N2709">
        <f t="shared" si="442"/>
        <v>0</v>
      </c>
      <c r="O2709">
        <f t="shared" si="443"/>
        <v>0</v>
      </c>
      <c r="P2709">
        <f t="shared" si="444"/>
        <v>89.442719099991592</v>
      </c>
      <c r="Q2709">
        <f t="shared" si="445"/>
        <v>53.182958969449857</v>
      </c>
      <c r="R2709">
        <f t="shared" si="446"/>
        <v>0</v>
      </c>
      <c r="S2709">
        <f t="shared" si="447"/>
        <v>0</v>
      </c>
      <c r="T2709">
        <f t="shared" si="448"/>
        <v>0</v>
      </c>
      <c r="U2709">
        <f t="shared" si="449"/>
        <v>0</v>
      </c>
      <c r="V2709">
        <f t="shared" si="450"/>
        <v>0</v>
      </c>
      <c r="Y2709">
        <f t="shared" si="451"/>
        <v>0</v>
      </c>
    </row>
    <row r="2710" spans="1:25" x14ac:dyDescent="0.25">
      <c r="A2710">
        <v>938</v>
      </c>
      <c r="B2710">
        <v>2009</v>
      </c>
      <c r="C2710" t="s">
        <v>27</v>
      </c>
      <c r="D2710">
        <v>0</v>
      </c>
      <c r="E2710">
        <v>360</v>
      </c>
      <c r="F2710">
        <v>1178.77</v>
      </c>
      <c r="G2710">
        <v>1186.27</v>
      </c>
      <c r="I2710">
        <v>400</v>
      </c>
      <c r="J2710">
        <v>200</v>
      </c>
      <c r="K2710">
        <v>0</v>
      </c>
      <c r="L2710">
        <v>0.6</v>
      </c>
      <c r="M2710">
        <v>0.4</v>
      </c>
      <c r="N2710">
        <f t="shared" si="442"/>
        <v>0</v>
      </c>
      <c r="O2710">
        <f t="shared" si="443"/>
        <v>0</v>
      </c>
      <c r="P2710">
        <f t="shared" si="444"/>
        <v>89.442719099991592</v>
      </c>
      <c r="Q2710">
        <f t="shared" si="445"/>
        <v>53.182958969449857</v>
      </c>
      <c r="R2710">
        <f t="shared" si="446"/>
        <v>0</v>
      </c>
      <c r="S2710">
        <f t="shared" si="447"/>
        <v>0</v>
      </c>
      <c r="T2710">
        <f t="shared" si="448"/>
        <v>0</v>
      </c>
      <c r="U2710">
        <f t="shared" si="449"/>
        <v>0</v>
      </c>
      <c r="V2710">
        <f t="shared" si="450"/>
        <v>0</v>
      </c>
      <c r="Y2710">
        <f t="shared" si="451"/>
        <v>0</v>
      </c>
    </row>
    <row r="2711" spans="1:25" x14ac:dyDescent="0.25">
      <c r="A2711">
        <v>940</v>
      </c>
      <c r="B2711">
        <v>2009</v>
      </c>
      <c r="C2711" t="s">
        <v>27</v>
      </c>
      <c r="D2711">
        <v>0</v>
      </c>
      <c r="E2711">
        <v>360</v>
      </c>
      <c r="F2711">
        <v>1160.72</v>
      </c>
      <c r="G2711">
        <v>1169.82</v>
      </c>
      <c r="I2711">
        <v>400</v>
      </c>
      <c r="J2711">
        <v>200</v>
      </c>
      <c r="K2711">
        <v>0</v>
      </c>
      <c r="L2711">
        <v>0.6</v>
      </c>
      <c r="M2711">
        <v>0.4</v>
      </c>
      <c r="N2711">
        <f t="shared" si="442"/>
        <v>0</v>
      </c>
      <c r="O2711">
        <f t="shared" si="443"/>
        <v>0</v>
      </c>
      <c r="P2711">
        <f t="shared" si="444"/>
        <v>89.442719099991592</v>
      </c>
      <c r="Q2711">
        <f t="shared" si="445"/>
        <v>53.182958969449857</v>
      </c>
      <c r="R2711">
        <f t="shared" si="446"/>
        <v>0</v>
      </c>
      <c r="S2711">
        <f t="shared" si="447"/>
        <v>0</v>
      </c>
      <c r="T2711">
        <f t="shared" si="448"/>
        <v>0</v>
      </c>
      <c r="U2711">
        <f t="shared" si="449"/>
        <v>0</v>
      </c>
      <c r="V2711">
        <f t="shared" si="450"/>
        <v>0</v>
      </c>
      <c r="Y2711">
        <f t="shared" si="451"/>
        <v>0</v>
      </c>
    </row>
    <row r="2712" spans="1:25" x14ac:dyDescent="0.25">
      <c r="A2712">
        <v>941</v>
      </c>
      <c r="B2712">
        <v>2009</v>
      </c>
      <c r="C2712" t="s">
        <v>27</v>
      </c>
      <c r="D2712">
        <v>0</v>
      </c>
      <c r="E2712">
        <v>360</v>
      </c>
      <c r="F2712">
        <v>1303.51</v>
      </c>
      <c r="G2712">
        <v>1305.4100000000001</v>
      </c>
      <c r="I2712">
        <v>400</v>
      </c>
      <c r="J2712">
        <v>200</v>
      </c>
      <c r="K2712">
        <v>0</v>
      </c>
      <c r="L2712">
        <v>0.6</v>
      </c>
      <c r="M2712">
        <v>0.4</v>
      </c>
      <c r="N2712">
        <f t="shared" si="442"/>
        <v>0</v>
      </c>
      <c r="O2712">
        <f t="shared" si="443"/>
        <v>0</v>
      </c>
      <c r="P2712">
        <f t="shared" si="444"/>
        <v>89.442719099991592</v>
      </c>
      <c r="Q2712">
        <f t="shared" si="445"/>
        <v>53.182958969449857</v>
      </c>
      <c r="R2712">
        <f t="shared" si="446"/>
        <v>0</v>
      </c>
      <c r="S2712">
        <f t="shared" si="447"/>
        <v>0</v>
      </c>
      <c r="T2712">
        <f t="shared" si="448"/>
        <v>0</v>
      </c>
      <c r="U2712">
        <f t="shared" si="449"/>
        <v>0</v>
      </c>
      <c r="V2712">
        <f t="shared" si="450"/>
        <v>0</v>
      </c>
      <c r="Y2712">
        <f t="shared" si="451"/>
        <v>0</v>
      </c>
    </row>
    <row r="2713" spans="1:25" x14ac:dyDescent="0.25">
      <c r="A2713">
        <v>1001</v>
      </c>
      <c r="B2713">
        <v>2009</v>
      </c>
      <c r="C2713" t="s">
        <v>27</v>
      </c>
      <c r="D2713">
        <v>0</v>
      </c>
      <c r="E2713">
        <v>360</v>
      </c>
      <c r="F2713">
        <v>251.81</v>
      </c>
      <c r="G2713">
        <v>260.07</v>
      </c>
      <c r="I2713">
        <v>400</v>
      </c>
      <c r="J2713">
        <v>200</v>
      </c>
      <c r="K2713">
        <v>0</v>
      </c>
      <c r="L2713">
        <v>0.6</v>
      </c>
      <c r="M2713">
        <v>0.4</v>
      </c>
      <c r="N2713">
        <f t="shared" si="442"/>
        <v>0</v>
      </c>
      <c r="O2713">
        <f t="shared" si="443"/>
        <v>0</v>
      </c>
      <c r="P2713">
        <f t="shared" si="444"/>
        <v>89.442719099991592</v>
      </c>
      <c r="Q2713">
        <f t="shared" si="445"/>
        <v>53.182958969449857</v>
      </c>
      <c r="R2713">
        <f t="shared" si="446"/>
        <v>0</v>
      </c>
      <c r="S2713">
        <f t="shared" si="447"/>
        <v>0</v>
      </c>
      <c r="T2713">
        <f t="shared" si="448"/>
        <v>0</v>
      </c>
      <c r="U2713">
        <f t="shared" si="449"/>
        <v>0</v>
      </c>
      <c r="V2713">
        <f t="shared" si="450"/>
        <v>0</v>
      </c>
      <c r="Y2713">
        <f t="shared" si="451"/>
        <v>0</v>
      </c>
    </row>
    <row r="2714" spans="1:25" x14ac:dyDescent="0.25">
      <c r="A2714">
        <v>1002</v>
      </c>
      <c r="B2714">
        <v>2009</v>
      </c>
      <c r="C2714" t="s">
        <v>27</v>
      </c>
      <c r="D2714">
        <v>0</v>
      </c>
      <c r="E2714">
        <v>360</v>
      </c>
      <c r="F2714">
        <v>196.73</v>
      </c>
      <c r="G2714">
        <v>208.41</v>
      </c>
      <c r="I2714">
        <v>400</v>
      </c>
      <c r="J2714">
        <v>200</v>
      </c>
      <c r="K2714">
        <v>0</v>
      </c>
      <c r="L2714">
        <v>0.6</v>
      </c>
      <c r="M2714">
        <v>0.4</v>
      </c>
      <c r="N2714">
        <f t="shared" si="442"/>
        <v>0</v>
      </c>
      <c r="O2714">
        <f t="shared" si="443"/>
        <v>0</v>
      </c>
      <c r="P2714">
        <f t="shared" si="444"/>
        <v>89.442719099991592</v>
      </c>
      <c r="Q2714">
        <f t="shared" si="445"/>
        <v>53.182958969449857</v>
      </c>
      <c r="R2714">
        <f t="shared" si="446"/>
        <v>0</v>
      </c>
      <c r="S2714">
        <f t="shared" si="447"/>
        <v>0</v>
      </c>
      <c r="T2714">
        <f t="shared" si="448"/>
        <v>0</v>
      </c>
      <c r="U2714">
        <f t="shared" si="449"/>
        <v>0</v>
      </c>
      <c r="V2714">
        <f t="shared" si="450"/>
        <v>0</v>
      </c>
      <c r="Y2714">
        <f t="shared" si="451"/>
        <v>0</v>
      </c>
    </row>
    <row r="2715" spans="1:25" x14ac:dyDescent="0.25">
      <c r="A2715">
        <v>1003</v>
      </c>
      <c r="B2715">
        <v>2009</v>
      </c>
      <c r="C2715" t="s">
        <v>27</v>
      </c>
      <c r="D2715">
        <v>0</v>
      </c>
      <c r="E2715">
        <v>360</v>
      </c>
      <c r="F2715">
        <v>219</v>
      </c>
      <c r="G2715">
        <v>250.88</v>
      </c>
      <c r="I2715">
        <v>400</v>
      </c>
      <c r="J2715">
        <v>200</v>
      </c>
      <c r="K2715">
        <v>0</v>
      </c>
      <c r="L2715">
        <v>0.6</v>
      </c>
      <c r="M2715">
        <v>0.4</v>
      </c>
      <c r="N2715">
        <f t="shared" si="442"/>
        <v>0</v>
      </c>
      <c r="O2715">
        <f t="shared" si="443"/>
        <v>0</v>
      </c>
      <c r="P2715">
        <f t="shared" si="444"/>
        <v>89.442719099991592</v>
      </c>
      <c r="Q2715">
        <f t="shared" si="445"/>
        <v>53.182958969449857</v>
      </c>
      <c r="R2715">
        <f t="shared" si="446"/>
        <v>0</v>
      </c>
      <c r="S2715">
        <f t="shared" si="447"/>
        <v>0</v>
      </c>
      <c r="T2715">
        <f t="shared" si="448"/>
        <v>0</v>
      </c>
      <c r="U2715">
        <f t="shared" si="449"/>
        <v>0</v>
      </c>
      <c r="V2715">
        <f t="shared" si="450"/>
        <v>0</v>
      </c>
      <c r="Y2715">
        <f t="shared" si="451"/>
        <v>0</v>
      </c>
    </row>
    <row r="2716" spans="1:25" x14ac:dyDescent="0.25">
      <c r="A2716">
        <v>1004</v>
      </c>
      <c r="B2716">
        <v>2009</v>
      </c>
      <c r="C2716" t="s">
        <v>27</v>
      </c>
      <c r="D2716">
        <v>0</v>
      </c>
      <c r="E2716">
        <v>360</v>
      </c>
      <c r="F2716">
        <v>467.01</v>
      </c>
      <c r="G2716">
        <v>479.9</v>
      </c>
      <c r="I2716">
        <v>400</v>
      </c>
      <c r="J2716">
        <v>200</v>
      </c>
      <c r="K2716">
        <v>0</v>
      </c>
      <c r="L2716">
        <v>0.6</v>
      </c>
      <c r="M2716">
        <v>0.4</v>
      </c>
      <c r="N2716">
        <f t="shared" si="442"/>
        <v>0</v>
      </c>
      <c r="O2716">
        <f t="shared" si="443"/>
        <v>0</v>
      </c>
      <c r="P2716">
        <f t="shared" si="444"/>
        <v>89.442719099991592</v>
      </c>
      <c r="Q2716">
        <f t="shared" si="445"/>
        <v>53.182958969449857</v>
      </c>
      <c r="R2716">
        <f t="shared" si="446"/>
        <v>0</v>
      </c>
      <c r="S2716">
        <f t="shared" si="447"/>
        <v>0</v>
      </c>
      <c r="T2716">
        <f t="shared" si="448"/>
        <v>0</v>
      </c>
      <c r="U2716">
        <f t="shared" si="449"/>
        <v>0</v>
      </c>
      <c r="V2716">
        <f t="shared" si="450"/>
        <v>0</v>
      </c>
      <c r="Y2716">
        <f t="shared" si="451"/>
        <v>0</v>
      </c>
    </row>
    <row r="2717" spans="1:25" x14ac:dyDescent="0.25">
      <c r="A2717">
        <v>1014</v>
      </c>
      <c r="B2717">
        <v>2009</v>
      </c>
      <c r="C2717" t="s">
        <v>27</v>
      </c>
      <c r="D2717">
        <v>0</v>
      </c>
      <c r="E2717">
        <v>360</v>
      </c>
      <c r="F2717">
        <v>352.1</v>
      </c>
      <c r="G2717">
        <v>364.56</v>
      </c>
      <c r="I2717">
        <v>400</v>
      </c>
      <c r="J2717">
        <v>200</v>
      </c>
      <c r="K2717">
        <v>0</v>
      </c>
      <c r="L2717">
        <v>0.6</v>
      </c>
      <c r="M2717">
        <v>0.4</v>
      </c>
      <c r="N2717">
        <f t="shared" si="442"/>
        <v>0</v>
      </c>
      <c r="O2717">
        <f t="shared" si="443"/>
        <v>0</v>
      </c>
      <c r="P2717">
        <f t="shared" si="444"/>
        <v>89.442719099991592</v>
      </c>
      <c r="Q2717">
        <f t="shared" si="445"/>
        <v>53.182958969449857</v>
      </c>
      <c r="R2717">
        <f t="shared" si="446"/>
        <v>0</v>
      </c>
      <c r="S2717">
        <f t="shared" si="447"/>
        <v>0</v>
      </c>
      <c r="T2717">
        <f t="shared" si="448"/>
        <v>0</v>
      </c>
      <c r="U2717">
        <f t="shared" si="449"/>
        <v>0</v>
      </c>
      <c r="V2717">
        <f t="shared" si="450"/>
        <v>0</v>
      </c>
      <c r="Y2717">
        <f t="shared" si="451"/>
        <v>0</v>
      </c>
    </row>
    <row r="2718" spans="1:25" x14ac:dyDescent="0.25">
      <c r="A2718">
        <v>1017</v>
      </c>
      <c r="B2718">
        <v>2009</v>
      </c>
      <c r="C2718" t="s">
        <v>27</v>
      </c>
      <c r="D2718">
        <v>0</v>
      </c>
      <c r="E2718">
        <v>360</v>
      </c>
      <c r="F2718">
        <v>197.24</v>
      </c>
      <c r="G2718">
        <v>206.9</v>
      </c>
      <c r="I2718">
        <v>400</v>
      </c>
      <c r="J2718">
        <v>200</v>
      </c>
      <c r="K2718">
        <v>0</v>
      </c>
      <c r="L2718">
        <v>0.6</v>
      </c>
      <c r="M2718">
        <v>0.4</v>
      </c>
      <c r="N2718">
        <f t="shared" si="442"/>
        <v>0</v>
      </c>
      <c r="O2718">
        <f t="shared" si="443"/>
        <v>0</v>
      </c>
      <c r="P2718">
        <f t="shared" si="444"/>
        <v>89.442719099991592</v>
      </c>
      <c r="Q2718">
        <f t="shared" si="445"/>
        <v>53.182958969449857</v>
      </c>
      <c r="R2718">
        <f t="shared" si="446"/>
        <v>0</v>
      </c>
      <c r="S2718">
        <f t="shared" si="447"/>
        <v>0</v>
      </c>
      <c r="T2718">
        <f t="shared" si="448"/>
        <v>0</v>
      </c>
      <c r="U2718">
        <f t="shared" si="449"/>
        <v>0</v>
      </c>
      <c r="V2718">
        <f t="shared" si="450"/>
        <v>0</v>
      </c>
      <c r="Y2718">
        <f t="shared" si="451"/>
        <v>0</v>
      </c>
    </row>
    <row r="2719" spans="1:25" x14ac:dyDescent="0.25">
      <c r="A2719">
        <v>1018</v>
      </c>
      <c r="B2719">
        <v>2009</v>
      </c>
      <c r="C2719" t="s">
        <v>27</v>
      </c>
      <c r="D2719">
        <v>0</v>
      </c>
      <c r="E2719">
        <v>360</v>
      </c>
      <c r="F2719">
        <v>136.34</v>
      </c>
      <c r="G2719">
        <v>141.54</v>
      </c>
      <c r="I2719">
        <v>400</v>
      </c>
      <c r="J2719">
        <v>200</v>
      </c>
      <c r="K2719">
        <v>0</v>
      </c>
      <c r="L2719">
        <v>0.6</v>
      </c>
      <c r="M2719">
        <v>0.4</v>
      </c>
      <c r="N2719">
        <f t="shared" si="442"/>
        <v>0</v>
      </c>
      <c r="O2719">
        <f t="shared" si="443"/>
        <v>0</v>
      </c>
      <c r="P2719">
        <f t="shared" si="444"/>
        <v>89.442719099991592</v>
      </c>
      <c r="Q2719">
        <f t="shared" si="445"/>
        <v>53.182958969449857</v>
      </c>
      <c r="R2719">
        <f t="shared" si="446"/>
        <v>0</v>
      </c>
      <c r="S2719">
        <f t="shared" si="447"/>
        <v>0</v>
      </c>
      <c r="T2719">
        <f t="shared" si="448"/>
        <v>0</v>
      </c>
      <c r="U2719">
        <f t="shared" si="449"/>
        <v>0</v>
      </c>
      <c r="V2719">
        <f t="shared" si="450"/>
        <v>0</v>
      </c>
      <c r="Y2719">
        <f t="shared" si="451"/>
        <v>0</v>
      </c>
    </row>
    <row r="2720" spans="1:25" x14ac:dyDescent="0.25">
      <c r="A2720">
        <v>1021</v>
      </c>
      <c r="B2720">
        <v>2009</v>
      </c>
      <c r="C2720" t="s">
        <v>27</v>
      </c>
      <c r="D2720">
        <v>0</v>
      </c>
      <c r="E2720">
        <v>360</v>
      </c>
      <c r="F2720">
        <v>366.3</v>
      </c>
      <c r="G2720">
        <v>380.4</v>
      </c>
      <c r="I2720">
        <v>400</v>
      </c>
      <c r="J2720">
        <v>200</v>
      </c>
      <c r="K2720">
        <v>0</v>
      </c>
      <c r="L2720">
        <v>0.6</v>
      </c>
      <c r="M2720">
        <v>0.4</v>
      </c>
      <c r="N2720">
        <f t="shared" si="442"/>
        <v>0</v>
      </c>
      <c r="O2720">
        <f t="shared" si="443"/>
        <v>0</v>
      </c>
      <c r="P2720">
        <f t="shared" si="444"/>
        <v>89.442719099991592</v>
      </c>
      <c r="Q2720">
        <f t="shared" si="445"/>
        <v>53.182958969449857</v>
      </c>
      <c r="R2720">
        <f t="shared" si="446"/>
        <v>0</v>
      </c>
      <c r="S2720">
        <f t="shared" si="447"/>
        <v>0</v>
      </c>
      <c r="T2720">
        <f t="shared" si="448"/>
        <v>0</v>
      </c>
      <c r="U2720">
        <f t="shared" si="449"/>
        <v>0</v>
      </c>
      <c r="V2720">
        <f t="shared" si="450"/>
        <v>0</v>
      </c>
      <c r="Y2720">
        <f t="shared" si="451"/>
        <v>0</v>
      </c>
    </row>
    <row r="2721" spans="1:25" x14ac:dyDescent="0.25">
      <c r="A2721">
        <v>1026</v>
      </c>
      <c r="B2721">
        <v>2009</v>
      </c>
      <c r="C2721" t="s">
        <v>27</v>
      </c>
      <c r="D2721">
        <v>0</v>
      </c>
      <c r="E2721">
        <v>360</v>
      </c>
      <c r="F2721">
        <v>825.31</v>
      </c>
      <c r="G2721">
        <v>833.51</v>
      </c>
      <c r="I2721">
        <v>400</v>
      </c>
      <c r="J2721">
        <v>200</v>
      </c>
      <c r="K2721">
        <v>0</v>
      </c>
      <c r="L2721">
        <v>0.6</v>
      </c>
      <c r="M2721">
        <v>0.4</v>
      </c>
      <c r="N2721">
        <f t="shared" si="442"/>
        <v>0</v>
      </c>
      <c r="O2721">
        <f t="shared" si="443"/>
        <v>0</v>
      </c>
      <c r="P2721">
        <f t="shared" si="444"/>
        <v>89.442719099991592</v>
      </c>
      <c r="Q2721">
        <f t="shared" si="445"/>
        <v>53.182958969449857</v>
      </c>
      <c r="R2721">
        <f t="shared" si="446"/>
        <v>0</v>
      </c>
      <c r="S2721">
        <f t="shared" si="447"/>
        <v>0</v>
      </c>
      <c r="T2721">
        <f t="shared" si="448"/>
        <v>0</v>
      </c>
      <c r="U2721">
        <f t="shared" si="449"/>
        <v>0</v>
      </c>
      <c r="V2721">
        <f t="shared" si="450"/>
        <v>0</v>
      </c>
      <c r="Y2721">
        <f t="shared" si="451"/>
        <v>0</v>
      </c>
    </row>
    <row r="2722" spans="1:25" x14ac:dyDescent="0.25">
      <c r="A2722">
        <v>1027</v>
      </c>
      <c r="B2722">
        <v>2009</v>
      </c>
      <c r="C2722" t="s">
        <v>27</v>
      </c>
      <c r="D2722">
        <v>0</v>
      </c>
      <c r="E2722">
        <v>360</v>
      </c>
      <c r="F2722">
        <v>227.36</v>
      </c>
      <c r="G2722">
        <v>238.56</v>
      </c>
      <c r="I2722">
        <v>400</v>
      </c>
      <c r="J2722">
        <v>200</v>
      </c>
      <c r="K2722">
        <v>0</v>
      </c>
      <c r="L2722">
        <v>0.6</v>
      </c>
      <c r="M2722">
        <v>0.4</v>
      </c>
      <c r="N2722">
        <f t="shared" si="442"/>
        <v>0</v>
      </c>
      <c r="O2722">
        <f t="shared" si="443"/>
        <v>0</v>
      </c>
      <c r="P2722">
        <f t="shared" si="444"/>
        <v>89.442719099991592</v>
      </c>
      <c r="Q2722">
        <f t="shared" si="445"/>
        <v>53.182958969449857</v>
      </c>
      <c r="R2722">
        <f t="shared" si="446"/>
        <v>0</v>
      </c>
      <c r="S2722">
        <f t="shared" si="447"/>
        <v>0</v>
      </c>
      <c r="T2722">
        <f t="shared" si="448"/>
        <v>0</v>
      </c>
      <c r="U2722">
        <f t="shared" si="449"/>
        <v>0</v>
      </c>
      <c r="V2722">
        <f t="shared" si="450"/>
        <v>0</v>
      </c>
      <c r="Y2722">
        <f t="shared" si="451"/>
        <v>0</v>
      </c>
    </row>
    <row r="2723" spans="1:25" x14ac:dyDescent="0.25">
      <c r="A2723">
        <v>1029</v>
      </c>
      <c r="B2723">
        <v>2009</v>
      </c>
      <c r="C2723" t="s">
        <v>27</v>
      </c>
      <c r="D2723">
        <v>0</v>
      </c>
      <c r="E2723">
        <v>360</v>
      </c>
      <c r="F2723">
        <v>283.98</v>
      </c>
      <c r="G2723">
        <v>298.27999999999997</v>
      </c>
      <c r="I2723">
        <v>400</v>
      </c>
      <c r="J2723">
        <v>200</v>
      </c>
      <c r="K2723">
        <v>0</v>
      </c>
      <c r="L2723">
        <v>0.6</v>
      </c>
      <c r="M2723">
        <v>0.4</v>
      </c>
      <c r="N2723">
        <f t="shared" si="442"/>
        <v>0</v>
      </c>
      <c r="O2723">
        <f t="shared" si="443"/>
        <v>0</v>
      </c>
      <c r="P2723">
        <f t="shared" si="444"/>
        <v>89.442719099991592</v>
      </c>
      <c r="Q2723">
        <f t="shared" si="445"/>
        <v>53.182958969449857</v>
      </c>
      <c r="R2723">
        <f t="shared" si="446"/>
        <v>0</v>
      </c>
      <c r="S2723">
        <f t="shared" si="447"/>
        <v>0</v>
      </c>
      <c r="T2723">
        <f t="shared" si="448"/>
        <v>0</v>
      </c>
      <c r="U2723">
        <f t="shared" si="449"/>
        <v>0</v>
      </c>
      <c r="V2723">
        <f t="shared" si="450"/>
        <v>0</v>
      </c>
      <c r="Y2723">
        <f t="shared" si="451"/>
        <v>0</v>
      </c>
    </row>
    <row r="2724" spans="1:25" x14ac:dyDescent="0.25">
      <c r="A2724">
        <v>1032</v>
      </c>
      <c r="B2724">
        <v>2009</v>
      </c>
      <c r="C2724" t="s">
        <v>27</v>
      </c>
      <c r="D2724">
        <v>0</v>
      </c>
      <c r="E2724">
        <v>360</v>
      </c>
      <c r="F2724">
        <v>356.29</v>
      </c>
      <c r="G2724">
        <v>373.3</v>
      </c>
      <c r="I2724">
        <v>400</v>
      </c>
      <c r="J2724">
        <v>200</v>
      </c>
      <c r="K2724">
        <v>0</v>
      </c>
      <c r="L2724">
        <v>0.6</v>
      </c>
      <c r="M2724">
        <v>0.4</v>
      </c>
      <c r="N2724">
        <f t="shared" si="442"/>
        <v>0</v>
      </c>
      <c r="O2724">
        <f t="shared" si="443"/>
        <v>0</v>
      </c>
      <c r="P2724">
        <f t="shared" si="444"/>
        <v>89.442719099991592</v>
      </c>
      <c r="Q2724">
        <f t="shared" si="445"/>
        <v>53.182958969449857</v>
      </c>
      <c r="R2724">
        <f t="shared" si="446"/>
        <v>0</v>
      </c>
      <c r="S2724">
        <f t="shared" si="447"/>
        <v>0</v>
      </c>
      <c r="T2724">
        <f t="shared" si="448"/>
        <v>0</v>
      </c>
      <c r="U2724">
        <f t="shared" si="449"/>
        <v>0</v>
      </c>
      <c r="V2724">
        <f t="shared" si="450"/>
        <v>0</v>
      </c>
      <c r="Y2724">
        <f t="shared" si="451"/>
        <v>0</v>
      </c>
    </row>
    <row r="2725" spans="1:25" x14ac:dyDescent="0.25">
      <c r="A2725">
        <v>1034</v>
      </c>
      <c r="B2725">
        <v>2009</v>
      </c>
      <c r="C2725" t="s">
        <v>27</v>
      </c>
      <c r="D2725">
        <v>0</v>
      </c>
      <c r="E2725">
        <v>360</v>
      </c>
      <c r="F2725">
        <v>409.89</v>
      </c>
      <c r="G2725">
        <v>424.59</v>
      </c>
      <c r="I2725">
        <v>400</v>
      </c>
      <c r="J2725">
        <v>200</v>
      </c>
      <c r="K2725">
        <v>0</v>
      </c>
      <c r="L2725">
        <v>0.6</v>
      </c>
      <c r="M2725">
        <v>0.4</v>
      </c>
      <c r="N2725">
        <f t="shared" si="442"/>
        <v>0</v>
      </c>
      <c r="O2725">
        <f t="shared" si="443"/>
        <v>0</v>
      </c>
      <c r="P2725">
        <f t="shared" si="444"/>
        <v>89.442719099991592</v>
      </c>
      <c r="Q2725">
        <f t="shared" si="445"/>
        <v>53.182958969449857</v>
      </c>
      <c r="R2725">
        <f t="shared" si="446"/>
        <v>0</v>
      </c>
      <c r="S2725">
        <f t="shared" si="447"/>
        <v>0</v>
      </c>
      <c r="T2725">
        <f t="shared" si="448"/>
        <v>0</v>
      </c>
      <c r="U2725">
        <f t="shared" si="449"/>
        <v>0</v>
      </c>
      <c r="V2725">
        <f t="shared" si="450"/>
        <v>0</v>
      </c>
      <c r="Y2725">
        <f t="shared" si="451"/>
        <v>0</v>
      </c>
    </row>
    <row r="2726" spans="1:25" x14ac:dyDescent="0.25">
      <c r="A2726">
        <v>1037</v>
      </c>
      <c r="B2726">
        <v>2009</v>
      </c>
      <c r="C2726" t="s">
        <v>27</v>
      </c>
      <c r="D2726">
        <v>0</v>
      </c>
      <c r="E2726">
        <v>360</v>
      </c>
      <c r="F2726">
        <v>893.4</v>
      </c>
      <c r="G2726">
        <v>916.17</v>
      </c>
      <c r="I2726">
        <v>400</v>
      </c>
      <c r="J2726">
        <v>200</v>
      </c>
      <c r="K2726">
        <v>0</v>
      </c>
      <c r="L2726">
        <v>0.6</v>
      </c>
      <c r="M2726">
        <v>0.4</v>
      </c>
      <c r="N2726">
        <f t="shared" si="442"/>
        <v>0</v>
      </c>
      <c r="O2726">
        <f t="shared" si="443"/>
        <v>0</v>
      </c>
      <c r="P2726">
        <f t="shared" si="444"/>
        <v>89.442719099991592</v>
      </c>
      <c r="Q2726">
        <f t="shared" si="445"/>
        <v>53.182958969449857</v>
      </c>
      <c r="R2726">
        <f t="shared" si="446"/>
        <v>0</v>
      </c>
      <c r="S2726">
        <f t="shared" si="447"/>
        <v>0</v>
      </c>
      <c r="T2726">
        <f t="shared" si="448"/>
        <v>0</v>
      </c>
      <c r="U2726">
        <f t="shared" si="449"/>
        <v>0</v>
      </c>
      <c r="V2726">
        <f t="shared" si="450"/>
        <v>0</v>
      </c>
      <c r="Y2726">
        <f t="shared" si="451"/>
        <v>0</v>
      </c>
    </row>
    <row r="2727" spans="1:25" x14ac:dyDescent="0.25">
      <c r="A2727">
        <v>1046</v>
      </c>
      <c r="B2727">
        <v>2009</v>
      </c>
      <c r="C2727" t="s">
        <v>27</v>
      </c>
      <c r="D2727">
        <v>0</v>
      </c>
      <c r="E2727">
        <v>360</v>
      </c>
      <c r="F2727">
        <v>1427.5</v>
      </c>
      <c r="G2727">
        <v>1439.6</v>
      </c>
      <c r="I2727">
        <v>400</v>
      </c>
      <c r="J2727">
        <v>200</v>
      </c>
      <c r="K2727">
        <v>0</v>
      </c>
      <c r="L2727">
        <v>0.6</v>
      </c>
      <c r="M2727">
        <v>0.4</v>
      </c>
      <c r="N2727">
        <f t="shared" si="442"/>
        <v>0</v>
      </c>
      <c r="O2727">
        <f t="shared" si="443"/>
        <v>0</v>
      </c>
      <c r="P2727">
        <f t="shared" si="444"/>
        <v>89.442719099991592</v>
      </c>
      <c r="Q2727">
        <f t="shared" si="445"/>
        <v>53.182958969449857</v>
      </c>
      <c r="R2727">
        <f t="shared" si="446"/>
        <v>0</v>
      </c>
      <c r="S2727">
        <f t="shared" si="447"/>
        <v>0</v>
      </c>
      <c r="T2727">
        <f t="shared" si="448"/>
        <v>0</v>
      </c>
      <c r="U2727">
        <f t="shared" si="449"/>
        <v>0</v>
      </c>
      <c r="V2727">
        <f t="shared" si="450"/>
        <v>0</v>
      </c>
      <c r="Y2727">
        <f t="shared" si="451"/>
        <v>0</v>
      </c>
    </row>
    <row r="2728" spans="1:25" x14ac:dyDescent="0.25">
      <c r="A2728">
        <v>1101</v>
      </c>
      <c r="B2728">
        <v>2009</v>
      </c>
      <c r="C2728" t="s">
        <v>27</v>
      </c>
      <c r="D2728">
        <v>0</v>
      </c>
      <c r="E2728">
        <v>360</v>
      </c>
      <c r="F2728">
        <v>346.15</v>
      </c>
      <c r="G2728">
        <v>393.52</v>
      </c>
      <c r="I2728">
        <v>400</v>
      </c>
      <c r="J2728">
        <v>200</v>
      </c>
      <c r="K2728">
        <v>0</v>
      </c>
      <c r="L2728">
        <v>0.6</v>
      </c>
      <c r="M2728">
        <v>0.4</v>
      </c>
      <c r="N2728">
        <f t="shared" si="442"/>
        <v>0</v>
      </c>
      <c r="O2728">
        <f t="shared" si="443"/>
        <v>0</v>
      </c>
      <c r="P2728">
        <f t="shared" si="444"/>
        <v>89.442719099991592</v>
      </c>
      <c r="Q2728">
        <f t="shared" si="445"/>
        <v>53.182958969449857</v>
      </c>
      <c r="R2728">
        <f t="shared" si="446"/>
        <v>0</v>
      </c>
      <c r="S2728">
        <f t="shared" si="447"/>
        <v>0</v>
      </c>
      <c r="T2728">
        <f t="shared" si="448"/>
        <v>0</v>
      </c>
      <c r="U2728">
        <f t="shared" si="449"/>
        <v>0</v>
      </c>
      <c r="V2728">
        <f t="shared" si="450"/>
        <v>0</v>
      </c>
      <c r="Y2728">
        <f t="shared" si="451"/>
        <v>0</v>
      </c>
    </row>
    <row r="2729" spans="1:25" x14ac:dyDescent="0.25">
      <c r="A2729">
        <v>1102</v>
      </c>
      <c r="B2729">
        <v>2009</v>
      </c>
      <c r="C2729" t="s">
        <v>27</v>
      </c>
      <c r="D2729">
        <v>0</v>
      </c>
      <c r="E2729">
        <v>360</v>
      </c>
      <c r="F2729">
        <v>204.96</v>
      </c>
      <c r="G2729">
        <v>283.67</v>
      </c>
      <c r="I2729">
        <v>400</v>
      </c>
      <c r="J2729">
        <v>200</v>
      </c>
      <c r="K2729">
        <v>0</v>
      </c>
      <c r="L2729">
        <v>0.6</v>
      </c>
      <c r="M2729">
        <v>0.4</v>
      </c>
      <c r="N2729">
        <f t="shared" si="442"/>
        <v>0</v>
      </c>
      <c r="O2729">
        <f t="shared" si="443"/>
        <v>0</v>
      </c>
      <c r="P2729">
        <f t="shared" si="444"/>
        <v>89.442719099991592</v>
      </c>
      <c r="Q2729">
        <f t="shared" si="445"/>
        <v>53.182958969449857</v>
      </c>
      <c r="R2729">
        <f t="shared" si="446"/>
        <v>0</v>
      </c>
      <c r="S2729">
        <f t="shared" si="447"/>
        <v>0</v>
      </c>
      <c r="T2729">
        <f t="shared" si="448"/>
        <v>0</v>
      </c>
      <c r="U2729">
        <f t="shared" si="449"/>
        <v>0</v>
      </c>
      <c r="V2729">
        <f t="shared" si="450"/>
        <v>0</v>
      </c>
      <c r="Y2729">
        <f t="shared" si="451"/>
        <v>0</v>
      </c>
    </row>
    <row r="2730" spans="1:25" x14ac:dyDescent="0.25">
      <c r="A2730">
        <v>1103</v>
      </c>
      <c r="B2730">
        <v>2009</v>
      </c>
      <c r="C2730" t="s">
        <v>27</v>
      </c>
      <c r="D2730">
        <v>0</v>
      </c>
      <c r="E2730">
        <v>360</v>
      </c>
      <c r="F2730">
        <v>48.46</v>
      </c>
      <c r="G2730">
        <v>66.349999999999994</v>
      </c>
      <c r="I2730">
        <v>400</v>
      </c>
      <c r="J2730">
        <v>200</v>
      </c>
      <c r="K2730">
        <v>0</v>
      </c>
      <c r="L2730">
        <v>0.6</v>
      </c>
      <c r="M2730">
        <v>0.4</v>
      </c>
      <c r="N2730">
        <f t="shared" si="442"/>
        <v>0</v>
      </c>
      <c r="O2730">
        <f t="shared" si="443"/>
        <v>0</v>
      </c>
      <c r="P2730">
        <f t="shared" si="444"/>
        <v>89.442719099991592</v>
      </c>
      <c r="Q2730">
        <f t="shared" si="445"/>
        <v>53.182958969449857</v>
      </c>
      <c r="R2730">
        <f t="shared" si="446"/>
        <v>0</v>
      </c>
      <c r="S2730">
        <f t="shared" si="447"/>
        <v>0</v>
      </c>
      <c r="T2730">
        <f t="shared" si="448"/>
        <v>0</v>
      </c>
      <c r="U2730">
        <f t="shared" si="449"/>
        <v>0</v>
      </c>
      <c r="V2730">
        <f t="shared" si="450"/>
        <v>0</v>
      </c>
      <c r="Y2730">
        <f t="shared" si="451"/>
        <v>0</v>
      </c>
    </row>
    <row r="2731" spans="1:25" x14ac:dyDescent="0.25">
      <c r="A2731">
        <v>1106</v>
      </c>
      <c r="B2731">
        <v>2009</v>
      </c>
      <c r="C2731" t="s">
        <v>27</v>
      </c>
      <c r="D2731">
        <v>0</v>
      </c>
      <c r="E2731">
        <v>360</v>
      </c>
      <c r="F2731">
        <v>60.04</v>
      </c>
      <c r="G2731">
        <v>67.540000000000006</v>
      </c>
      <c r="I2731">
        <v>400</v>
      </c>
      <c r="J2731">
        <v>200</v>
      </c>
      <c r="K2731">
        <v>0</v>
      </c>
      <c r="L2731">
        <v>0.6</v>
      </c>
      <c r="M2731">
        <v>0.4</v>
      </c>
      <c r="N2731">
        <f t="shared" si="442"/>
        <v>0</v>
      </c>
      <c r="O2731">
        <f t="shared" si="443"/>
        <v>0</v>
      </c>
      <c r="P2731">
        <f t="shared" si="444"/>
        <v>89.442719099991592</v>
      </c>
      <c r="Q2731">
        <f t="shared" si="445"/>
        <v>53.182958969449857</v>
      </c>
      <c r="R2731">
        <f t="shared" si="446"/>
        <v>0</v>
      </c>
      <c r="S2731">
        <f t="shared" si="447"/>
        <v>0</v>
      </c>
      <c r="T2731">
        <f t="shared" si="448"/>
        <v>0</v>
      </c>
      <c r="U2731">
        <f t="shared" si="449"/>
        <v>0</v>
      </c>
      <c r="V2731">
        <f t="shared" si="450"/>
        <v>0</v>
      </c>
      <c r="Y2731">
        <f t="shared" si="451"/>
        <v>0</v>
      </c>
    </row>
    <row r="2732" spans="1:25" x14ac:dyDescent="0.25">
      <c r="A2732">
        <v>1111</v>
      </c>
      <c r="B2732">
        <v>2009</v>
      </c>
      <c r="C2732" t="s">
        <v>27</v>
      </c>
      <c r="D2732">
        <v>0</v>
      </c>
      <c r="E2732">
        <v>360</v>
      </c>
      <c r="F2732">
        <v>253.04</v>
      </c>
      <c r="G2732">
        <v>266.33</v>
      </c>
      <c r="I2732">
        <v>400</v>
      </c>
      <c r="J2732">
        <v>200</v>
      </c>
      <c r="K2732">
        <v>0</v>
      </c>
      <c r="L2732">
        <v>0.6</v>
      </c>
      <c r="M2732">
        <v>0.4</v>
      </c>
      <c r="N2732">
        <f t="shared" si="442"/>
        <v>0</v>
      </c>
      <c r="O2732">
        <f t="shared" si="443"/>
        <v>0</v>
      </c>
      <c r="P2732">
        <f t="shared" si="444"/>
        <v>89.442719099991592</v>
      </c>
      <c r="Q2732">
        <f t="shared" si="445"/>
        <v>53.182958969449857</v>
      </c>
      <c r="R2732">
        <f t="shared" si="446"/>
        <v>0</v>
      </c>
      <c r="S2732">
        <f t="shared" si="447"/>
        <v>0</v>
      </c>
      <c r="T2732">
        <f t="shared" si="448"/>
        <v>0</v>
      </c>
      <c r="U2732">
        <f t="shared" si="449"/>
        <v>0</v>
      </c>
      <c r="V2732">
        <f t="shared" si="450"/>
        <v>0</v>
      </c>
      <c r="Y2732">
        <f t="shared" si="451"/>
        <v>0</v>
      </c>
    </row>
    <row r="2733" spans="1:25" x14ac:dyDescent="0.25">
      <c r="A2733">
        <v>1112</v>
      </c>
      <c r="B2733">
        <v>2009</v>
      </c>
      <c r="C2733" t="s">
        <v>27</v>
      </c>
      <c r="D2733">
        <v>0</v>
      </c>
      <c r="E2733">
        <v>360</v>
      </c>
      <c r="F2733">
        <v>336.66</v>
      </c>
      <c r="G2733">
        <v>357.34</v>
      </c>
      <c r="I2733">
        <v>400</v>
      </c>
      <c r="J2733">
        <v>200</v>
      </c>
      <c r="K2733">
        <v>0</v>
      </c>
      <c r="L2733">
        <v>0.6</v>
      </c>
      <c r="M2733">
        <v>0.4</v>
      </c>
      <c r="N2733">
        <f t="shared" si="442"/>
        <v>0</v>
      </c>
      <c r="O2733">
        <f t="shared" si="443"/>
        <v>0</v>
      </c>
      <c r="P2733">
        <f t="shared" si="444"/>
        <v>89.442719099991592</v>
      </c>
      <c r="Q2733">
        <f t="shared" si="445"/>
        <v>53.182958969449857</v>
      </c>
      <c r="R2733">
        <f t="shared" si="446"/>
        <v>0</v>
      </c>
      <c r="S2733">
        <f t="shared" si="447"/>
        <v>0</v>
      </c>
      <c r="T2733">
        <f t="shared" si="448"/>
        <v>0</v>
      </c>
      <c r="U2733">
        <f t="shared" si="449"/>
        <v>0</v>
      </c>
      <c r="V2733">
        <f t="shared" si="450"/>
        <v>0</v>
      </c>
      <c r="Y2733">
        <f t="shared" si="451"/>
        <v>0</v>
      </c>
    </row>
    <row r="2734" spans="1:25" x14ac:dyDescent="0.25">
      <c r="A2734">
        <v>1114</v>
      </c>
      <c r="B2734">
        <v>2009</v>
      </c>
      <c r="C2734" t="s">
        <v>27</v>
      </c>
      <c r="D2734">
        <v>0</v>
      </c>
      <c r="E2734">
        <v>360</v>
      </c>
      <c r="F2734">
        <v>535.97</v>
      </c>
      <c r="G2734">
        <v>586.37</v>
      </c>
      <c r="I2734">
        <v>400</v>
      </c>
      <c r="J2734">
        <v>200</v>
      </c>
      <c r="K2734">
        <v>0</v>
      </c>
      <c r="L2734">
        <v>0.6</v>
      </c>
      <c r="M2734">
        <v>0.4</v>
      </c>
      <c r="N2734">
        <f t="shared" si="442"/>
        <v>0</v>
      </c>
      <c r="O2734">
        <f t="shared" si="443"/>
        <v>0</v>
      </c>
      <c r="P2734">
        <f t="shared" si="444"/>
        <v>89.442719099991592</v>
      </c>
      <c r="Q2734">
        <f t="shared" si="445"/>
        <v>53.182958969449857</v>
      </c>
      <c r="R2734">
        <f t="shared" si="446"/>
        <v>0</v>
      </c>
      <c r="S2734">
        <f t="shared" si="447"/>
        <v>0</v>
      </c>
      <c r="T2734">
        <f t="shared" si="448"/>
        <v>0</v>
      </c>
      <c r="U2734">
        <f t="shared" si="449"/>
        <v>0</v>
      </c>
      <c r="V2734">
        <f t="shared" si="450"/>
        <v>0</v>
      </c>
      <c r="Y2734">
        <f t="shared" si="451"/>
        <v>0</v>
      </c>
    </row>
    <row r="2735" spans="1:25" x14ac:dyDescent="0.25">
      <c r="A2735">
        <v>1119</v>
      </c>
      <c r="B2735">
        <v>2009</v>
      </c>
      <c r="C2735" t="s">
        <v>27</v>
      </c>
      <c r="D2735">
        <v>0</v>
      </c>
      <c r="E2735">
        <v>360</v>
      </c>
      <c r="F2735">
        <v>122.84</v>
      </c>
      <c r="G2735">
        <v>247.6</v>
      </c>
      <c r="I2735">
        <v>400</v>
      </c>
      <c r="J2735">
        <v>200</v>
      </c>
      <c r="K2735">
        <v>0</v>
      </c>
      <c r="L2735">
        <v>0.6</v>
      </c>
      <c r="M2735">
        <v>0.4</v>
      </c>
      <c r="N2735">
        <f t="shared" si="442"/>
        <v>0</v>
      </c>
      <c r="O2735">
        <f t="shared" si="443"/>
        <v>0</v>
      </c>
      <c r="P2735">
        <f t="shared" si="444"/>
        <v>89.442719099991592</v>
      </c>
      <c r="Q2735">
        <f t="shared" si="445"/>
        <v>53.182958969449857</v>
      </c>
      <c r="R2735">
        <f t="shared" si="446"/>
        <v>0</v>
      </c>
      <c r="S2735">
        <f t="shared" si="447"/>
        <v>0</v>
      </c>
      <c r="T2735">
        <f t="shared" si="448"/>
        <v>0</v>
      </c>
      <c r="U2735">
        <f t="shared" si="449"/>
        <v>0</v>
      </c>
      <c r="V2735">
        <f t="shared" si="450"/>
        <v>0</v>
      </c>
      <c r="Y2735">
        <f t="shared" si="451"/>
        <v>0</v>
      </c>
    </row>
    <row r="2736" spans="1:25" x14ac:dyDescent="0.25">
      <c r="A2736">
        <v>1120</v>
      </c>
      <c r="B2736">
        <v>2009</v>
      </c>
      <c r="C2736" t="s">
        <v>27</v>
      </c>
      <c r="D2736">
        <v>0</v>
      </c>
      <c r="E2736">
        <v>360</v>
      </c>
      <c r="F2736">
        <v>23.74</v>
      </c>
      <c r="G2736">
        <v>105.52</v>
      </c>
      <c r="I2736">
        <v>400</v>
      </c>
      <c r="J2736">
        <v>200</v>
      </c>
      <c r="K2736">
        <v>0</v>
      </c>
      <c r="L2736">
        <v>0.6</v>
      </c>
      <c r="M2736">
        <v>0.4</v>
      </c>
      <c r="N2736">
        <f t="shared" si="442"/>
        <v>0</v>
      </c>
      <c r="O2736">
        <f t="shared" si="443"/>
        <v>0</v>
      </c>
      <c r="P2736">
        <f t="shared" si="444"/>
        <v>89.442719099991592</v>
      </c>
      <c r="Q2736">
        <f t="shared" si="445"/>
        <v>53.182958969449857</v>
      </c>
      <c r="R2736">
        <f t="shared" si="446"/>
        <v>0</v>
      </c>
      <c r="S2736">
        <f t="shared" si="447"/>
        <v>0</v>
      </c>
      <c r="T2736">
        <f t="shared" si="448"/>
        <v>0</v>
      </c>
      <c r="U2736">
        <f t="shared" si="449"/>
        <v>0</v>
      </c>
      <c r="V2736">
        <f t="shared" si="450"/>
        <v>0</v>
      </c>
      <c r="Y2736">
        <f t="shared" si="451"/>
        <v>0</v>
      </c>
    </row>
    <row r="2737" spans="1:25" x14ac:dyDescent="0.25">
      <c r="A2737">
        <v>1121</v>
      </c>
      <c r="B2737">
        <v>2009</v>
      </c>
      <c r="C2737" t="s">
        <v>27</v>
      </c>
      <c r="D2737">
        <v>0</v>
      </c>
      <c r="E2737">
        <v>360</v>
      </c>
      <c r="F2737">
        <v>90.79</v>
      </c>
      <c r="G2737">
        <v>169.3</v>
      </c>
      <c r="I2737">
        <v>400</v>
      </c>
      <c r="J2737">
        <v>200</v>
      </c>
      <c r="K2737">
        <v>0</v>
      </c>
      <c r="L2737">
        <v>0.6</v>
      </c>
      <c r="M2737">
        <v>0.4</v>
      </c>
      <c r="N2737">
        <f t="shared" si="442"/>
        <v>0</v>
      </c>
      <c r="O2737">
        <f t="shared" si="443"/>
        <v>0</v>
      </c>
      <c r="P2737">
        <f t="shared" si="444"/>
        <v>89.442719099991592</v>
      </c>
      <c r="Q2737">
        <f t="shared" si="445"/>
        <v>53.182958969449857</v>
      </c>
      <c r="R2737">
        <f t="shared" si="446"/>
        <v>0</v>
      </c>
      <c r="S2737">
        <f t="shared" si="447"/>
        <v>0</v>
      </c>
      <c r="T2737">
        <f t="shared" si="448"/>
        <v>0</v>
      </c>
      <c r="U2737">
        <f t="shared" si="449"/>
        <v>0</v>
      </c>
      <c r="V2737">
        <f t="shared" si="450"/>
        <v>0</v>
      </c>
      <c r="Y2737">
        <f t="shared" si="451"/>
        <v>0</v>
      </c>
    </row>
    <row r="2738" spans="1:25" x14ac:dyDescent="0.25">
      <c r="A2738">
        <v>1122</v>
      </c>
      <c r="B2738">
        <v>2009</v>
      </c>
      <c r="C2738" t="s">
        <v>27</v>
      </c>
      <c r="D2738">
        <v>0</v>
      </c>
      <c r="E2738">
        <v>360</v>
      </c>
      <c r="F2738">
        <v>518.39</v>
      </c>
      <c r="G2738">
        <v>561.29999999999995</v>
      </c>
      <c r="I2738">
        <v>400</v>
      </c>
      <c r="J2738">
        <v>200</v>
      </c>
      <c r="K2738">
        <v>0</v>
      </c>
      <c r="L2738">
        <v>0.6</v>
      </c>
      <c r="M2738">
        <v>0.4</v>
      </c>
      <c r="N2738">
        <f t="shared" si="442"/>
        <v>0</v>
      </c>
      <c r="O2738">
        <f t="shared" si="443"/>
        <v>0</v>
      </c>
      <c r="P2738">
        <f t="shared" si="444"/>
        <v>89.442719099991592</v>
      </c>
      <c r="Q2738">
        <f t="shared" si="445"/>
        <v>53.182958969449857</v>
      </c>
      <c r="R2738">
        <f t="shared" si="446"/>
        <v>0</v>
      </c>
      <c r="S2738">
        <f t="shared" si="447"/>
        <v>0</v>
      </c>
      <c r="T2738">
        <f t="shared" si="448"/>
        <v>0</v>
      </c>
      <c r="U2738">
        <f t="shared" si="449"/>
        <v>0</v>
      </c>
      <c r="V2738">
        <f t="shared" si="450"/>
        <v>0</v>
      </c>
      <c r="Y2738">
        <f t="shared" si="451"/>
        <v>0</v>
      </c>
    </row>
    <row r="2739" spans="1:25" x14ac:dyDescent="0.25">
      <c r="A2739">
        <v>1124</v>
      </c>
      <c r="B2739">
        <v>2009</v>
      </c>
      <c r="C2739" t="s">
        <v>27</v>
      </c>
      <c r="D2739">
        <v>0</v>
      </c>
      <c r="E2739">
        <v>360</v>
      </c>
      <c r="F2739">
        <v>30.04</v>
      </c>
      <c r="G2739">
        <v>68.38</v>
      </c>
      <c r="I2739">
        <v>400</v>
      </c>
      <c r="J2739">
        <v>200</v>
      </c>
      <c r="K2739">
        <v>0</v>
      </c>
      <c r="L2739">
        <v>0.6</v>
      </c>
      <c r="M2739">
        <v>0.4</v>
      </c>
      <c r="N2739">
        <f t="shared" si="442"/>
        <v>0</v>
      </c>
      <c r="O2739">
        <f t="shared" si="443"/>
        <v>0</v>
      </c>
      <c r="P2739">
        <f t="shared" si="444"/>
        <v>89.442719099991592</v>
      </c>
      <c r="Q2739">
        <f t="shared" si="445"/>
        <v>53.182958969449857</v>
      </c>
      <c r="R2739">
        <f t="shared" si="446"/>
        <v>0</v>
      </c>
      <c r="S2739">
        <f t="shared" si="447"/>
        <v>0</v>
      </c>
      <c r="T2739">
        <f t="shared" si="448"/>
        <v>0</v>
      </c>
      <c r="U2739">
        <f t="shared" si="449"/>
        <v>0</v>
      </c>
      <c r="V2739">
        <f t="shared" si="450"/>
        <v>0</v>
      </c>
      <c r="Y2739">
        <f t="shared" si="451"/>
        <v>0</v>
      </c>
    </row>
    <row r="2740" spans="1:25" x14ac:dyDescent="0.25">
      <c r="A2740">
        <v>1127</v>
      </c>
      <c r="B2740">
        <v>2009</v>
      </c>
      <c r="C2740" t="s">
        <v>27</v>
      </c>
      <c r="D2740">
        <v>0</v>
      </c>
      <c r="E2740">
        <v>360</v>
      </c>
      <c r="F2740">
        <v>7.75</v>
      </c>
      <c r="G2740">
        <v>23.81</v>
      </c>
      <c r="I2740">
        <v>400</v>
      </c>
      <c r="J2740">
        <v>200</v>
      </c>
      <c r="K2740">
        <v>0</v>
      </c>
      <c r="L2740">
        <v>0.6</v>
      </c>
      <c r="M2740">
        <v>0.4</v>
      </c>
      <c r="N2740">
        <f t="shared" si="442"/>
        <v>0</v>
      </c>
      <c r="O2740">
        <f t="shared" si="443"/>
        <v>0</v>
      </c>
      <c r="P2740">
        <f t="shared" si="444"/>
        <v>89.442719099991592</v>
      </c>
      <c r="Q2740">
        <f t="shared" si="445"/>
        <v>53.182958969449857</v>
      </c>
      <c r="R2740">
        <f t="shared" si="446"/>
        <v>0</v>
      </c>
      <c r="S2740">
        <f t="shared" si="447"/>
        <v>0</v>
      </c>
      <c r="T2740">
        <f t="shared" si="448"/>
        <v>0</v>
      </c>
      <c r="U2740">
        <f t="shared" si="449"/>
        <v>0</v>
      </c>
      <c r="V2740">
        <f t="shared" si="450"/>
        <v>0</v>
      </c>
      <c r="Y2740">
        <f t="shared" si="451"/>
        <v>0</v>
      </c>
    </row>
    <row r="2741" spans="1:25" x14ac:dyDescent="0.25">
      <c r="A2741">
        <v>1129</v>
      </c>
      <c r="B2741">
        <v>2009</v>
      </c>
      <c r="C2741" t="s">
        <v>27</v>
      </c>
      <c r="D2741">
        <v>0</v>
      </c>
      <c r="E2741">
        <v>360</v>
      </c>
      <c r="F2741">
        <v>699.14</v>
      </c>
      <c r="G2741">
        <v>711.74</v>
      </c>
      <c r="I2741">
        <v>400</v>
      </c>
      <c r="J2741">
        <v>200</v>
      </c>
      <c r="K2741">
        <v>0</v>
      </c>
      <c r="L2741">
        <v>0.6</v>
      </c>
      <c r="M2741">
        <v>0.4</v>
      </c>
      <c r="N2741">
        <f t="shared" si="442"/>
        <v>0</v>
      </c>
      <c r="O2741">
        <f t="shared" si="443"/>
        <v>0</v>
      </c>
      <c r="P2741">
        <f t="shared" si="444"/>
        <v>89.442719099991592</v>
      </c>
      <c r="Q2741">
        <f t="shared" si="445"/>
        <v>53.182958969449857</v>
      </c>
      <c r="R2741">
        <f t="shared" si="446"/>
        <v>0</v>
      </c>
      <c r="S2741">
        <f t="shared" si="447"/>
        <v>0</v>
      </c>
      <c r="T2741">
        <f t="shared" si="448"/>
        <v>0</v>
      </c>
      <c r="U2741">
        <f t="shared" si="449"/>
        <v>0</v>
      </c>
      <c r="V2741">
        <f t="shared" si="450"/>
        <v>0</v>
      </c>
      <c r="Y2741">
        <f t="shared" si="451"/>
        <v>0</v>
      </c>
    </row>
    <row r="2742" spans="1:25" x14ac:dyDescent="0.25">
      <c r="A2742">
        <v>1130</v>
      </c>
      <c r="B2742">
        <v>2009</v>
      </c>
      <c r="C2742" t="s">
        <v>27</v>
      </c>
      <c r="D2742">
        <v>0</v>
      </c>
      <c r="E2742">
        <v>360</v>
      </c>
      <c r="F2742">
        <v>168.22</v>
      </c>
      <c r="G2742">
        <v>192.73</v>
      </c>
      <c r="I2742">
        <v>400</v>
      </c>
      <c r="J2742">
        <v>200</v>
      </c>
      <c r="K2742">
        <v>0</v>
      </c>
      <c r="L2742">
        <v>0.6</v>
      </c>
      <c r="M2742">
        <v>0.4</v>
      </c>
      <c r="N2742">
        <f t="shared" si="442"/>
        <v>0</v>
      </c>
      <c r="O2742">
        <f t="shared" si="443"/>
        <v>0</v>
      </c>
      <c r="P2742">
        <f t="shared" si="444"/>
        <v>89.442719099991592</v>
      </c>
      <c r="Q2742">
        <f t="shared" si="445"/>
        <v>53.182958969449857</v>
      </c>
      <c r="R2742">
        <f t="shared" si="446"/>
        <v>0</v>
      </c>
      <c r="S2742">
        <f t="shared" si="447"/>
        <v>0</v>
      </c>
      <c r="T2742">
        <f t="shared" si="448"/>
        <v>0</v>
      </c>
      <c r="U2742">
        <f t="shared" si="449"/>
        <v>0</v>
      </c>
      <c r="V2742">
        <f t="shared" si="450"/>
        <v>0</v>
      </c>
      <c r="Y2742">
        <f t="shared" si="451"/>
        <v>0</v>
      </c>
    </row>
    <row r="2743" spans="1:25" x14ac:dyDescent="0.25">
      <c r="A2743">
        <v>1133</v>
      </c>
      <c r="B2743">
        <v>2009</v>
      </c>
      <c r="C2743" t="s">
        <v>27</v>
      </c>
      <c r="D2743">
        <v>0</v>
      </c>
      <c r="E2743">
        <v>360</v>
      </c>
      <c r="F2743">
        <v>973.64</v>
      </c>
      <c r="G2743">
        <v>1008.44</v>
      </c>
      <c r="I2743">
        <v>400</v>
      </c>
      <c r="J2743">
        <v>200</v>
      </c>
      <c r="K2743">
        <v>0</v>
      </c>
      <c r="L2743">
        <v>0.6</v>
      </c>
      <c r="M2743">
        <v>0.4</v>
      </c>
      <c r="N2743">
        <f t="shared" si="442"/>
        <v>0</v>
      </c>
      <c r="O2743">
        <f t="shared" si="443"/>
        <v>0</v>
      </c>
      <c r="P2743">
        <f t="shared" si="444"/>
        <v>89.442719099991592</v>
      </c>
      <c r="Q2743">
        <f t="shared" si="445"/>
        <v>53.182958969449857</v>
      </c>
      <c r="R2743">
        <f t="shared" si="446"/>
        <v>0</v>
      </c>
      <c r="S2743">
        <f t="shared" si="447"/>
        <v>0</v>
      </c>
      <c r="T2743">
        <f t="shared" si="448"/>
        <v>0</v>
      </c>
      <c r="U2743">
        <f t="shared" si="449"/>
        <v>0</v>
      </c>
      <c r="V2743">
        <f t="shared" si="450"/>
        <v>0</v>
      </c>
      <c r="Y2743">
        <f t="shared" si="451"/>
        <v>0</v>
      </c>
    </row>
    <row r="2744" spans="1:25" x14ac:dyDescent="0.25">
      <c r="A2744">
        <v>1134</v>
      </c>
      <c r="B2744">
        <v>2009</v>
      </c>
      <c r="C2744" t="s">
        <v>27</v>
      </c>
      <c r="D2744">
        <v>0</v>
      </c>
      <c r="E2744">
        <v>360</v>
      </c>
      <c r="F2744">
        <v>1641.69</v>
      </c>
      <c r="G2744">
        <v>1673.19</v>
      </c>
      <c r="I2744">
        <v>400</v>
      </c>
      <c r="J2744">
        <v>200</v>
      </c>
      <c r="K2744">
        <v>0</v>
      </c>
      <c r="L2744">
        <v>0.6</v>
      </c>
      <c r="M2744">
        <v>0.4</v>
      </c>
      <c r="N2744">
        <f t="shared" si="442"/>
        <v>0</v>
      </c>
      <c r="O2744">
        <f t="shared" si="443"/>
        <v>0</v>
      </c>
      <c r="P2744">
        <f t="shared" si="444"/>
        <v>89.442719099991592</v>
      </c>
      <c r="Q2744">
        <f t="shared" si="445"/>
        <v>53.182958969449857</v>
      </c>
      <c r="R2744">
        <f t="shared" si="446"/>
        <v>0</v>
      </c>
      <c r="S2744">
        <f t="shared" si="447"/>
        <v>0</v>
      </c>
      <c r="T2744">
        <f t="shared" si="448"/>
        <v>0</v>
      </c>
      <c r="U2744">
        <f t="shared" si="449"/>
        <v>0</v>
      </c>
      <c r="V2744">
        <f t="shared" si="450"/>
        <v>0</v>
      </c>
      <c r="Y2744">
        <f t="shared" si="451"/>
        <v>0</v>
      </c>
    </row>
    <row r="2745" spans="1:25" x14ac:dyDescent="0.25">
      <c r="A2745">
        <v>1135</v>
      </c>
      <c r="B2745">
        <v>2009</v>
      </c>
      <c r="C2745" t="s">
        <v>27</v>
      </c>
      <c r="D2745">
        <v>0</v>
      </c>
      <c r="E2745">
        <v>360</v>
      </c>
      <c r="F2745">
        <v>498.83</v>
      </c>
      <c r="G2745">
        <v>507.3</v>
      </c>
      <c r="I2745">
        <v>400</v>
      </c>
      <c r="J2745">
        <v>200</v>
      </c>
      <c r="K2745">
        <v>0</v>
      </c>
      <c r="L2745">
        <v>0.6</v>
      </c>
      <c r="M2745">
        <v>0.4</v>
      </c>
      <c r="N2745">
        <f t="shared" si="442"/>
        <v>0</v>
      </c>
      <c r="O2745">
        <f t="shared" si="443"/>
        <v>0</v>
      </c>
      <c r="P2745">
        <f t="shared" si="444"/>
        <v>89.442719099991592</v>
      </c>
      <c r="Q2745">
        <f t="shared" si="445"/>
        <v>53.182958969449857</v>
      </c>
      <c r="R2745">
        <f t="shared" si="446"/>
        <v>0</v>
      </c>
      <c r="S2745">
        <f t="shared" si="447"/>
        <v>0</v>
      </c>
      <c r="T2745">
        <f t="shared" si="448"/>
        <v>0</v>
      </c>
      <c r="U2745">
        <f t="shared" si="449"/>
        <v>0</v>
      </c>
      <c r="V2745">
        <f t="shared" si="450"/>
        <v>0</v>
      </c>
      <c r="Y2745">
        <f t="shared" si="451"/>
        <v>0</v>
      </c>
    </row>
    <row r="2746" spans="1:25" x14ac:dyDescent="0.25">
      <c r="A2746">
        <v>1141</v>
      </c>
      <c r="B2746">
        <v>2009</v>
      </c>
      <c r="C2746" t="s">
        <v>27</v>
      </c>
      <c r="D2746">
        <v>0</v>
      </c>
      <c r="E2746">
        <v>360</v>
      </c>
      <c r="F2746">
        <v>63.86</v>
      </c>
      <c r="G2746">
        <v>104.46</v>
      </c>
      <c r="I2746">
        <v>400</v>
      </c>
      <c r="J2746">
        <v>200</v>
      </c>
      <c r="K2746">
        <v>0</v>
      </c>
      <c r="L2746">
        <v>0.6</v>
      </c>
      <c r="M2746">
        <v>0.4</v>
      </c>
      <c r="N2746">
        <f t="shared" si="442"/>
        <v>0</v>
      </c>
      <c r="O2746">
        <f t="shared" si="443"/>
        <v>0</v>
      </c>
      <c r="P2746">
        <f t="shared" si="444"/>
        <v>89.442719099991592</v>
      </c>
      <c r="Q2746">
        <f t="shared" si="445"/>
        <v>53.182958969449857</v>
      </c>
      <c r="R2746">
        <f t="shared" si="446"/>
        <v>0</v>
      </c>
      <c r="S2746">
        <f t="shared" si="447"/>
        <v>0</v>
      </c>
      <c r="T2746">
        <f t="shared" si="448"/>
        <v>0</v>
      </c>
      <c r="U2746">
        <f t="shared" si="449"/>
        <v>0</v>
      </c>
      <c r="V2746">
        <f t="shared" si="450"/>
        <v>0</v>
      </c>
      <c r="Y2746">
        <f t="shared" si="451"/>
        <v>0</v>
      </c>
    </row>
    <row r="2747" spans="1:25" x14ac:dyDescent="0.25">
      <c r="A2747">
        <v>1142</v>
      </c>
      <c r="B2747">
        <v>2009</v>
      </c>
      <c r="C2747" t="s">
        <v>27</v>
      </c>
      <c r="D2747">
        <v>0</v>
      </c>
      <c r="E2747">
        <v>360</v>
      </c>
      <c r="F2747">
        <v>25.52</v>
      </c>
      <c r="G2747">
        <v>64.92</v>
      </c>
      <c r="I2747">
        <v>400</v>
      </c>
      <c r="J2747">
        <v>200</v>
      </c>
      <c r="K2747">
        <v>0</v>
      </c>
      <c r="L2747">
        <v>0.6</v>
      </c>
      <c r="M2747">
        <v>0.4</v>
      </c>
      <c r="N2747">
        <f t="shared" si="442"/>
        <v>0</v>
      </c>
      <c r="O2747">
        <f t="shared" si="443"/>
        <v>0</v>
      </c>
      <c r="P2747">
        <f t="shared" si="444"/>
        <v>89.442719099991592</v>
      </c>
      <c r="Q2747">
        <f t="shared" si="445"/>
        <v>53.182958969449857</v>
      </c>
      <c r="R2747">
        <f t="shared" si="446"/>
        <v>0</v>
      </c>
      <c r="S2747">
        <f t="shared" si="447"/>
        <v>0</v>
      </c>
      <c r="T2747">
        <f t="shared" si="448"/>
        <v>0</v>
      </c>
      <c r="U2747">
        <f t="shared" si="449"/>
        <v>0</v>
      </c>
      <c r="V2747">
        <f t="shared" si="450"/>
        <v>0</v>
      </c>
      <c r="Y2747">
        <f t="shared" si="451"/>
        <v>0</v>
      </c>
    </row>
    <row r="2748" spans="1:25" x14ac:dyDescent="0.25">
      <c r="A2748">
        <v>1144</v>
      </c>
      <c r="B2748">
        <v>2009</v>
      </c>
      <c r="C2748" t="s">
        <v>27</v>
      </c>
      <c r="D2748">
        <v>0</v>
      </c>
      <c r="E2748">
        <v>360</v>
      </c>
      <c r="F2748">
        <v>3.13</v>
      </c>
      <c r="G2748">
        <v>5.73</v>
      </c>
      <c r="I2748">
        <v>400</v>
      </c>
      <c r="J2748">
        <v>200</v>
      </c>
      <c r="K2748">
        <v>0</v>
      </c>
      <c r="L2748">
        <v>0.6</v>
      </c>
      <c r="M2748">
        <v>0.4</v>
      </c>
      <c r="N2748">
        <f t="shared" si="442"/>
        <v>0</v>
      </c>
      <c r="O2748">
        <f t="shared" si="443"/>
        <v>0</v>
      </c>
      <c r="P2748">
        <f t="shared" si="444"/>
        <v>89.442719099991592</v>
      </c>
      <c r="Q2748">
        <f t="shared" si="445"/>
        <v>53.182958969449857</v>
      </c>
      <c r="R2748">
        <f t="shared" si="446"/>
        <v>0</v>
      </c>
      <c r="S2748">
        <f t="shared" si="447"/>
        <v>0</v>
      </c>
      <c r="T2748">
        <f t="shared" si="448"/>
        <v>0</v>
      </c>
      <c r="U2748">
        <f t="shared" si="449"/>
        <v>0</v>
      </c>
      <c r="V2748">
        <f t="shared" si="450"/>
        <v>0</v>
      </c>
      <c r="Y2748">
        <f t="shared" si="451"/>
        <v>0</v>
      </c>
    </row>
    <row r="2749" spans="1:25" x14ac:dyDescent="0.25">
      <c r="A2749">
        <v>1145</v>
      </c>
      <c r="B2749">
        <v>2009</v>
      </c>
      <c r="C2749" t="s">
        <v>27</v>
      </c>
      <c r="D2749">
        <v>0</v>
      </c>
      <c r="E2749">
        <v>360</v>
      </c>
      <c r="F2749">
        <v>37.15</v>
      </c>
      <c r="G2749">
        <v>44.95</v>
      </c>
      <c r="I2749">
        <v>400</v>
      </c>
      <c r="J2749">
        <v>200</v>
      </c>
      <c r="K2749">
        <v>0</v>
      </c>
      <c r="L2749">
        <v>0.6</v>
      </c>
      <c r="M2749">
        <v>0.4</v>
      </c>
      <c r="N2749">
        <f t="shared" ref="N2749:N2812" si="452">SUM(D2749*L2749)</f>
        <v>0</v>
      </c>
      <c r="O2749">
        <f t="shared" ref="O2749:O2812" si="453">SUM(D2749*M2749)</f>
        <v>0</v>
      </c>
      <c r="P2749">
        <f t="shared" ref="P2749:P2812" si="454">ABS((I2749)^0.75)</f>
        <v>89.442719099991592</v>
      </c>
      <c r="Q2749">
        <f t="shared" ref="Q2749:Q2812" si="455">ABS((J2749)^0.75)</f>
        <v>53.182958969449857</v>
      </c>
      <c r="R2749">
        <f t="shared" ref="R2749:R2812" si="456">SUM(N2749*P2749)</f>
        <v>0</v>
      </c>
      <c r="S2749">
        <f t="shared" ref="S2749:S2812" si="457">SUM(O2749*Q2749)</f>
        <v>0</v>
      </c>
      <c r="T2749">
        <f t="shared" ref="T2749:T2812" si="458">SUM(E2749*R2749)</f>
        <v>0</v>
      </c>
      <c r="U2749">
        <f t="shared" ref="U2749:U2812" si="459">SUM(E2749*S2749)</f>
        <v>0</v>
      </c>
      <c r="V2749">
        <f t="shared" ref="V2749:V2812" si="460">SUM(T2749:U2749)</f>
        <v>0</v>
      </c>
      <c r="Y2749">
        <f t="shared" si="451"/>
        <v>0</v>
      </c>
    </row>
    <row r="2750" spans="1:25" x14ac:dyDescent="0.25">
      <c r="A2750">
        <v>1146</v>
      </c>
      <c r="B2750">
        <v>2009</v>
      </c>
      <c r="C2750" t="s">
        <v>27</v>
      </c>
      <c r="D2750">
        <v>0</v>
      </c>
      <c r="E2750">
        <v>360</v>
      </c>
      <c r="F2750">
        <v>341.25</v>
      </c>
      <c r="G2750">
        <v>392.75</v>
      </c>
      <c r="I2750">
        <v>400</v>
      </c>
      <c r="J2750">
        <v>200</v>
      </c>
      <c r="K2750">
        <v>0</v>
      </c>
      <c r="L2750">
        <v>0.6</v>
      </c>
      <c r="M2750">
        <v>0.4</v>
      </c>
      <c r="N2750">
        <f t="shared" si="452"/>
        <v>0</v>
      </c>
      <c r="O2750">
        <f t="shared" si="453"/>
        <v>0</v>
      </c>
      <c r="P2750">
        <f t="shared" si="454"/>
        <v>89.442719099991592</v>
      </c>
      <c r="Q2750">
        <f t="shared" si="455"/>
        <v>53.182958969449857</v>
      </c>
      <c r="R2750">
        <f t="shared" si="456"/>
        <v>0</v>
      </c>
      <c r="S2750">
        <f t="shared" si="457"/>
        <v>0</v>
      </c>
      <c r="T2750">
        <f t="shared" si="458"/>
        <v>0</v>
      </c>
      <c r="U2750">
        <f t="shared" si="459"/>
        <v>0</v>
      </c>
      <c r="V2750">
        <f t="shared" si="460"/>
        <v>0</v>
      </c>
      <c r="Y2750">
        <f t="shared" si="451"/>
        <v>0</v>
      </c>
    </row>
    <row r="2751" spans="1:25" x14ac:dyDescent="0.25">
      <c r="A2751">
        <v>1149</v>
      </c>
      <c r="B2751">
        <v>2009</v>
      </c>
      <c r="C2751" t="s">
        <v>27</v>
      </c>
      <c r="D2751">
        <v>0</v>
      </c>
      <c r="E2751">
        <v>360</v>
      </c>
      <c r="F2751">
        <v>166.71</v>
      </c>
      <c r="G2751">
        <v>217.41</v>
      </c>
      <c r="I2751">
        <v>400</v>
      </c>
      <c r="J2751">
        <v>200</v>
      </c>
      <c r="K2751">
        <v>0</v>
      </c>
      <c r="L2751">
        <v>0.6</v>
      </c>
      <c r="M2751">
        <v>0.4</v>
      </c>
      <c r="N2751">
        <f t="shared" si="452"/>
        <v>0</v>
      </c>
      <c r="O2751">
        <f t="shared" si="453"/>
        <v>0</v>
      </c>
      <c r="P2751">
        <f t="shared" si="454"/>
        <v>89.442719099991592</v>
      </c>
      <c r="Q2751">
        <f t="shared" si="455"/>
        <v>53.182958969449857</v>
      </c>
      <c r="R2751">
        <f t="shared" si="456"/>
        <v>0</v>
      </c>
      <c r="S2751">
        <f t="shared" si="457"/>
        <v>0</v>
      </c>
      <c r="T2751">
        <f t="shared" si="458"/>
        <v>0</v>
      </c>
      <c r="U2751">
        <f t="shared" si="459"/>
        <v>0</v>
      </c>
      <c r="V2751">
        <f t="shared" si="460"/>
        <v>0</v>
      </c>
      <c r="Y2751">
        <f t="shared" si="451"/>
        <v>0</v>
      </c>
    </row>
    <row r="2752" spans="1:25" x14ac:dyDescent="0.25">
      <c r="A2752">
        <v>1151</v>
      </c>
      <c r="B2752">
        <v>2009</v>
      </c>
      <c r="C2752" t="s">
        <v>27</v>
      </c>
      <c r="D2752">
        <v>0</v>
      </c>
      <c r="E2752">
        <v>360</v>
      </c>
      <c r="F2752">
        <v>5.14</v>
      </c>
      <c r="G2752">
        <v>6.14</v>
      </c>
      <c r="I2752">
        <v>400</v>
      </c>
      <c r="J2752">
        <v>200</v>
      </c>
      <c r="K2752">
        <v>0</v>
      </c>
      <c r="L2752">
        <v>0.6</v>
      </c>
      <c r="M2752">
        <v>0.4</v>
      </c>
      <c r="N2752">
        <f t="shared" si="452"/>
        <v>0</v>
      </c>
      <c r="O2752">
        <f t="shared" si="453"/>
        <v>0</v>
      </c>
      <c r="P2752">
        <f t="shared" si="454"/>
        <v>89.442719099991592</v>
      </c>
      <c r="Q2752">
        <f t="shared" si="455"/>
        <v>53.182958969449857</v>
      </c>
      <c r="R2752">
        <f t="shared" si="456"/>
        <v>0</v>
      </c>
      <c r="S2752">
        <f t="shared" si="457"/>
        <v>0</v>
      </c>
      <c r="T2752">
        <f t="shared" si="458"/>
        <v>0</v>
      </c>
      <c r="U2752">
        <f t="shared" si="459"/>
        <v>0</v>
      </c>
      <c r="V2752">
        <f t="shared" si="460"/>
        <v>0</v>
      </c>
      <c r="Y2752">
        <f t="shared" si="451"/>
        <v>0</v>
      </c>
    </row>
    <row r="2753" spans="1:25" x14ac:dyDescent="0.25">
      <c r="A2753">
        <v>1160</v>
      </c>
      <c r="B2753">
        <v>2009</v>
      </c>
      <c r="C2753" t="s">
        <v>27</v>
      </c>
      <c r="D2753">
        <v>0</v>
      </c>
      <c r="E2753">
        <v>360</v>
      </c>
      <c r="F2753">
        <v>505.29</v>
      </c>
      <c r="G2753">
        <v>610.19000000000005</v>
      </c>
      <c r="I2753">
        <v>400</v>
      </c>
      <c r="J2753">
        <v>200</v>
      </c>
      <c r="K2753">
        <v>0</v>
      </c>
      <c r="L2753">
        <v>0.6</v>
      </c>
      <c r="M2753">
        <v>0.4</v>
      </c>
      <c r="N2753">
        <f t="shared" si="452"/>
        <v>0</v>
      </c>
      <c r="O2753">
        <f t="shared" si="453"/>
        <v>0</v>
      </c>
      <c r="P2753">
        <f t="shared" si="454"/>
        <v>89.442719099991592</v>
      </c>
      <c r="Q2753">
        <f t="shared" si="455"/>
        <v>53.182958969449857</v>
      </c>
      <c r="R2753">
        <f t="shared" si="456"/>
        <v>0</v>
      </c>
      <c r="S2753">
        <f t="shared" si="457"/>
        <v>0</v>
      </c>
      <c r="T2753">
        <f t="shared" si="458"/>
        <v>0</v>
      </c>
      <c r="U2753">
        <f t="shared" si="459"/>
        <v>0</v>
      </c>
      <c r="V2753">
        <f t="shared" si="460"/>
        <v>0</v>
      </c>
      <c r="Y2753">
        <f t="shared" si="451"/>
        <v>0</v>
      </c>
    </row>
    <row r="2754" spans="1:25" x14ac:dyDescent="0.25">
      <c r="A2754">
        <v>1201</v>
      </c>
      <c r="B2754">
        <v>2009</v>
      </c>
      <c r="C2754" t="s">
        <v>27</v>
      </c>
      <c r="D2754">
        <v>0</v>
      </c>
      <c r="E2754">
        <v>360</v>
      </c>
      <c r="F2754">
        <v>410.34</v>
      </c>
      <c r="G2754">
        <v>444.68</v>
      </c>
      <c r="I2754">
        <v>400</v>
      </c>
      <c r="J2754">
        <v>200</v>
      </c>
      <c r="K2754">
        <v>0</v>
      </c>
      <c r="L2754">
        <v>0.6</v>
      </c>
      <c r="M2754">
        <v>0.4</v>
      </c>
      <c r="N2754">
        <f t="shared" si="452"/>
        <v>0</v>
      </c>
      <c r="O2754">
        <f t="shared" si="453"/>
        <v>0</v>
      </c>
      <c r="P2754">
        <f t="shared" si="454"/>
        <v>89.442719099991592</v>
      </c>
      <c r="Q2754">
        <f t="shared" si="455"/>
        <v>53.182958969449857</v>
      </c>
      <c r="R2754">
        <f t="shared" si="456"/>
        <v>0</v>
      </c>
      <c r="S2754">
        <f t="shared" si="457"/>
        <v>0</v>
      </c>
      <c r="T2754">
        <f t="shared" si="458"/>
        <v>0</v>
      </c>
      <c r="U2754">
        <f t="shared" si="459"/>
        <v>0</v>
      </c>
      <c r="V2754">
        <f t="shared" si="460"/>
        <v>0</v>
      </c>
      <c r="Y2754">
        <f t="shared" si="451"/>
        <v>0</v>
      </c>
    </row>
    <row r="2755" spans="1:25" x14ac:dyDescent="0.25">
      <c r="A2755">
        <v>1211</v>
      </c>
      <c r="B2755">
        <v>2009</v>
      </c>
      <c r="C2755" t="s">
        <v>27</v>
      </c>
      <c r="D2755">
        <v>0</v>
      </c>
      <c r="E2755">
        <v>360</v>
      </c>
      <c r="F2755">
        <v>652.5</v>
      </c>
      <c r="G2755">
        <v>678</v>
      </c>
      <c r="I2755">
        <v>400</v>
      </c>
      <c r="J2755">
        <v>200</v>
      </c>
      <c r="K2755">
        <v>0</v>
      </c>
      <c r="L2755">
        <v>0.6</v>
      </c>
      <c r="M2755">
        <v>0.4</v>
      </c>
      <c r="N2755">
        <f t="shared" si="452"/>
        <v>0</v>
      </c>
      <c r="O2755">
        <f t="shared" si="453"/>
        <v>0</v>
      </c>
      <c r="P2755">
        <f t="shared" si="454"/>
        <v>89.442719099991592</v>
      </c>
      <c r="Q2755">
        <f t="shared" si="455"/>
        <v>53.182958969449857</v>
      </c>
      <c r="R2755">
        <f t="shared" si="456"/>
        <v>0</v>
      </c>
      <c r="S2755">
        <f t="shared" si="457"/>
        <v>0</v>
      </c>
      <c r="T2755">
        <f t="shared" si="458"/>
        <v>0</v>
      </c>
      <c r="U2755">
        <f t="shared" si="459"/>
        <v>0</v>
      </c>
      <c r="V2755">
        <f t="shared" si="460"/>
        <v>0</v>
      </c>
      <c r="Y2755">
        <f t="shared" ref="Y2755:Y2818" si="461">SUM(V2755/F2755)</f>
        <v>0</v>
      </c>
    </row>
    <row r="2756" spans="1:25" x14ac:dyDescent="0.25">
      <c r="A2756">
        <v>1216</v>
      </c>
      <c r="B2756">
        <v>2009</v>
      </c>
      <c r="C2756" t="s">
        <v>27</v>
      </c>
      <c r="D2756">
        <v>0</v>
      </c>
      <c r="E2756">
        <v>360</v>
      </c>
      <c r="F2756">
        <v>200.3</v>
      </c>
      <c r="G2756">
        <v>224</v>
      </c>
      <c r="I2756">
        <v>400</v>
      </c>
      <c r="J2756">
        <v>200</v>
      </c>
      <c r="K2756">
        <v>0</v>
      </c>
      <c r="L2756">
        <v>0.6</v>
      </c>
      <c r="M2756">
        <v>0.4</v>
      </c>
      <c r="N2756">
        <f t="shared" si="452"/>
        <v>0</v>
      </c>
      <c r="O2756">
        <f t="shared" si="453"/>
        <v>0</v>
      </c>
      <c r="P2756">
        <f t="shared" si="454"/>
        <v>89.442719099991592</v>
      </c>
      <c r="Q2756">
        <f t="shared" si="455"/>
        <v>53.182958969449857</v>
      </c>
      <c r="R2756">
        <f t="shared" si="456"/>
        <v>0</v>
      </c>
      <c r="S2756">
        <f t="shared" si="457"/>
        <v>0</v>
      </c>
      <c r="T2756">
        <f t="shared" si="458"/>
        <v>0</v>
      </c>
      <c r="U2756">
        <f t="shared" si="459"/>
        <v>0</v>
      </c>
      <c r="V2756">
        <f t="shared" si="460"/>
        <v>0</v>
      </c>
      <c r="Y2756">
        <f t="shared" si="461"/>
        <v>0</v>
      </c>
    </row>
    <row r="2757" spans="1:25" x14ac:dyDescent="0.25">
      <c r="A2757">
        <v>1219</v>
      </c>
      <c r="B2757">
        <v>2009</v>
      </c>
      <c r="C2757" t="s">
        <v>27</v>
      </c>
      <c r="D2757">
        <v>0</v>
      </c>
      <c r="E2757">
        <v>360</v>
      </c>
      <c r="F2757">
        <v>221</v>
      </c>
      <c r="G2757">
        <v>234.4</v>
      </c>
      <c r="I2757">
        <v>400</v>
      </c>
      <c r="J2757">
        <v>200</v>
      </c>
      <c r="K2757">
        <v>0</v>
      </c>
      <c r="L2757">
        <v>0.6</v>
      </c>
      <c r="M2757">
        <v>0.4</v>
      </c>
      <c r="N2757">
        <f t="shared" si="452"/>
        <v>0</v>
      </c>
      <c r="O2757">
        <f t="shared" si="453"/>
        <v>0</v>
      </c>
      <c r="P2757">
        <f t="shared" si="454"/>
        <v>89.442719099991592</v>
      </c>
      <c r="Q2757">
        <f t="shared" si="455"/>
        <v>53.182958969449857</v>
      </c>
      <c r="R2757">
        <f t="shared" si="456"/>
        <v>0</v>
      </c>
      <c r="S2757">
        <f t="shared" si="457"/>
        <v>0</v>
      </c>
      <c r="T2757">
        <f t="shared" si="458"/>
        <v>0</v>
      </c>
      <c r="U2757">
        <f t="shared" si="459"/>
        <v>0</v>
      </c>
      <c r="V2757">
        <f t="shared" si="460"/>
        <v>0</v>
      </c>
      <c r="Y2757">
        <f t="shared" si="461"/>
        <v>0</v>
      </c>
    </row>
    <row r="2758" spans="1:25" x14ac:dyDescent="0.25">
      <c r="A2758">
        <v>1221</v>
      </c>
      <c r="B2758">
        <v>2009</v>
      </c>
      <c r="C2758" t="s">
        <v>27</v>
      </c>
      <c r="D2758">
        <v>0</v>
      </c>
      <c r="E2758">
        <v>360</v>
      </c>
      <c r="F2758">
        <v>129.53</v>
      </c>
      <c r="G2758">
        <v>137.84</v>
      </c>
      <c r="I2758">
        <v>400</v>
      </c>
      <c r="J2758">
        <v>200</v>
      </c>
      <c r="K2758">
        <v>0</v>
      </c>
      <c r="L2758">
        <v>0.6</v>
      </c>
      <c r="M2758">
        <v>0.4</v>
      </c>
      <c r="N2758">
        <f t="shared" si="452"/>
        <v>0</v>
      </c>
      <c r="O2758">
        <f t="shared" si="453"/>
        <v>0</v>
      </c>
      <c r="P2758">
        <f t="shared" si="454"/>
        <v>89.442719099991592</v>
      </c>
      <c r="Q2758">
        <f t="shared" si="455"/>
        <v>53.182958969449857</v>
      </c>
      <c r="R2758">
        <f t="shared" si="456"/>
        <v>0</v>
      </c>
      <c r="S2758">
        <f t="shared" si="457"/>
        <v>0</v>
      </c>
      <c r="T2758">
        <f t="shared" si="458"/>
        <v>0</v>
      </c>
      <c r="U2758">
        <f t="shared" si="459"/>
        <v>0</v>
      </c>
      <c r="V2758">
        <f t="shared" si="460"/>
        <v>0</v>
      </c>
      <c r="Y2758">
        <f t="shared" si="461"/>
        <v>0</v>
      </c>
    </row>
    <row r="2759" spans="1:25" x14ac:dyDescent="0.25">
      <c r="A2759">
        <v>1222</v>
      </c>
      <c r="B2759">
        <v>2009</v>
      </c>
      <c r="C2759" t="s">
        <v>27</v>
      </c>
      <c r="D2759">
        <v>0</v>
      </c>
      <c r="E2759">
        <v>360</v>
      </c>
      <c r="F2759">
        <v>129.19999999999999</v>
      </c>
      <c r="G2759">
        <v>137.1</v>
      </c>
      <c r="I2759">
        <v>400</v>
      </c>
      <c r="J2759">
        <v>200</v>
      </c>
      <c r="K2759">
        <v>0</v>
      </c>
      <c r="L2759">
        <v>0.6</v>
      </c>
      <c r="M2759">
        <v>0.4</v>
      </c>
      <c r="N2759">
        <f t="shared" si="452"/>
        <v>0</v>
      </c>
      <c r="O2759">
        <f t="shared" si="453"/>
        <v>0</v>
      </c>
      <c r="P2759">
        <f t="shared" si="454"/>
        <v>89.442719099991592</v>
      </c>
      <c r="Q2759">
        <f t="shared" si="455"/>
        <v>53.182958969449857</v>
      </c>
      <c r="R2759">
        <f t="shared" si="456"/>
        <v>0</v>
      </c>
      <c r="S2759">
        <f t="shared" si="457"/>
        <v>0</v>
      </c>
      <c r="T2759">
        <f t="shared" si="458"/>
        <v>0</v>
      </c>
      <c r="U2759">
        <f t="shared" si="459"/>
        <v>0</v>
      </c>
      <c r="V2759">
        <f t="shared" si="460"/>
        <v>0</v>
      </c>
      <c r="Y2759">
        <f t="shared" si="461"/>
        <v>0</v>
      </c>
    </row>
    <row r="2760" spans="1:25" x14ac:dyDescent="0.25">
      <c r="A2760">
        <v>1223</v>
      </c>
      <c r="B2760">
        <v>2009</v>
      </c>
      <c r="C2760" t="s">
        <v>27</v>
      </c>
      <c r="D2760">
        <v>0</v>
      </c>
      <c r="E2760">
        <v>360</v>
      </c>
      <c r="F2760">
        <v>232.68</v>
      </c>
      <c r="G2760">
        <v>245.08</v>
      </c>
      <c r="I2760">
        <v>400</v>
      </c>
      <c r="J2760">
        <v>200</v>
      </c>
      <c r="K2760">
        <v>0</v>
      </c>
      <c r="L2760">
        <v>0.6</v>
      </c>
      <c r="M2760">
        <v>0.4</v>
      </c>
      <c r="N2760">
        <f t="shared" si="452"/>
        <v>0</v>
      </c>
      <c r="O2760">
        <f t="shared" si="453"/>
        <v>0</v>
      </c>
      <c r="P2760">
        <f t="shared" si="454"/>
        <v>89.442719099991592</v>
      </c>
      <c r="Q2760">
        <f t="shared" si="455"/>
        <v>53.182958969449857</v>
      </c>
      <c r="R2760">
        <f t="shared" si="456"/>
        <v>0</v>
      </c>
      <c r="S2760">
        <f t="shared" si="457"/>
        <v>0</v>
      </c>
      <c r="T2760">
        <f t="shared" si="458"/>
        <v>0</v>
      </c>
      <c r="U2760">
        <f t="shared" si="459"/>
        <v>0</v>
      </c>
      <c r="V2760">
        <f t="shared" si="460"/>
        <v>0</v>
      </c>
      <c r="Y2760">
        <f t="shared" si="461"/>
        <v>0</v>
      </c>
    </row>
    <row r="2761" spans="1:25" x14ac:dyDescent="0.25">
      <c r="A2761">
        <v>1224</v>
      </c>
      <c r="B2761">
        <v>2009</v>
      </c>
      <c r="C2761" t="s">
        <v>27</v>
      </c>
      <c r="D2761">
        <v>0</v>
      </c>
      <c r="E2761">
        <v>360</v>
      </c>
      <c r="F2761">
        <v>1052.75</v>
      </c>
      <c r="G2761">
        <v>1093.3</v>
      </c>
      <c r="I2761">
        <v>400</v>
      </c>
      <c r="J2761">
        <v>200</v>
      </c>
      <c r="K2761">
        <v>0</v>
      </c>
      <c r="L2761">
        <v>0.6</v>
      </c>
      <c r="M2761">
        <v>0.4</v>
      </c>
      <c r="N2761">
        <f t="shared" si="452"/>
        <v>0</v>
      </c>
      <c r="O2761">
        <f t="shared" si="453"/>
        <v>0</v>
      </c>
      <c r="P2761">
        <f t="shared" si="454"/>
        <v>89.442719099991592</v>
      </c>
      <c r="Q2761">
        <f t="shared" si="455"/>
        <v>53.182958969449857</v>
      </c>
      <c r="R2761">
        <f t="shared" si="456"/>
        <v>0</v>
      </c>
      <c r="S2761">
        <f t="shared" si="457"/>
        <v>0</v>
      </c>
      <c r="T2761">
        <f t="shared" si="458"/>
        <v>0</v>
      </c>
      <c r="U2761">
        <f t="shared" si="459"/>
        <v>0</v>
      </c>
      <c r="V2761">
        <f t="shared" si="460"/>
        <v>0</v>
      </c>
      <c r="Y2761">
        <f t="shared" si="461"/>
        <v>0</v>
      </c>
    </row>
    <row r="2762" spans="1:25" x14ac:dyDescent="0.25">
      <c r="A2762">
        <v>1227</v>
      </c>
      <c r="B2762">
        <v>2009</v>
      </c>
      <c r="C2762" t="s">
        <v>27</v>
      </c>
      <c r="D2762">
        <v>0</v>
      </c>
      <c r="E2762">
        <v>360</v>
      </c>
      <c r="F2762">
        <v>191.9</v>
      </c>
      <c r="G2762">
        <v>196.9</v>
      </c>
      <c r="I2762">
        <v>400</v>
      </c>
      <c r="J2762">
        <v>200</v>
      </c>
      <c r="K2762">
        <v>0</v>
      </c>
      <c r="L2762">
        <v>0.6</v>
      </c>
      <c r="M2762">
        <v>0.4</v>
      </c>
      <c r="N2762">
        <f t="shared" si="452"/>
        <v>0</v>
      </c>
      <c r="O2762">
        <f t="shared" si="453"/>
        <v>0</v>
      </c>
      <c r="P2762">
        <f t="shared" si="454"/>
        <v>89.442719099991592</v>
      </c>
      <c r="Q2762">
        <f t="shared" si="455"/>
        <v>53.182958969449857</v>
      </c>
      <c r="R2762">
        <f t="shared" si="456"/>
        <v>0</v>
      </c>
      <c r="S2762">
        <f t="shared" si="457"/>
        <v>0</v>
      </c>
      <c r="T2762">
        <f t="shared" si="458"/>
        <v>0</v>
      </c>
      <c r="U2762">
        <f t="shared" si="459"/>
        <v>0</v>
      </c>
      <c r="V2762">
        <f t="shared" si="460"/>
        <v>0</v>
      </c>
      <c r="Y2762">
        <f t="shared" si="461"/>
        <v>0</v>
      </c>
    </row>
    <row r="2763" spans="1:25" x14ac:dyDescent="0.25">
      <c r="A2763">
        <v>1228</v>
      </c>
      <c r="B2763">
        <v>2009</v>
      </c>
      <c r="C2763" t="s">
        <v>27</v>
      </c>
      <c r="D2763">
        <v>0</v>
      </c>
      <c r="E2763">
        <v>360</v>
      </c>
      <c r="F2763">
        <v>1578.44</v>
      </c>
      <c r="G2763">
        <v>1583.65</v>
      </c>
      <c r="I2763">
        <v>400</v>
      </c>
      <c r="J2763">
        <v>200</v>
      </c>
      <c r="K2763">
        <v>0</v>
      </c>
      <c r="L2763">
        <v>0.6</v>
      </c>
      <c r="M2763">
        <v>0.4</v>
      </c>
      <c r="N2763">
        <f t="shared" si="452"/>
        <v>0</v>
      </c>
      <c r="O2763">
        <f t="shared" si="453"/>
        <v>0</v>
      </c>
      <c r="P2763">
        <f t="shared" si="454"/>
        <v>89.442719099991592</v>
      </c>
      <c r="Q2763">
        <f t="shared" si="455"/>
        <v>53.182958969449857</v>
      </c>
      <c r="R2763">
        <f t="shared" si="456"/>
        <v>0</v>
      </c>
      <c r="S2763">
        <f t="shared" si="457"/>
        <v>0</v>
      </c>
      <c r="T2763">
        <f t="shared" si="458"/>
        <v>0</v>
      </c>
      <c r="U2763">
        <f t="shared" si="459"/>
        <v>0</v>
      </c>
      <c r="V2763">
        <f t="shared" si="460"/>
        <v>0</v>
      </c>
      <c r="Y2763">
        <f t="shared" si="461"/>
        <v>0</v>
      </c>
    </row>
    <row r="2764" spans="1:25" x14ac:dyDescent="0.25">
      <c r="A2764">
        <v>1231</v>
      </c>
      <c r="B2764">
        <v>2009</v>
      </c>
      <c r="C2764" t="s">
        <v>27</v>
      </c>
      <c r="D2764">
        <v>0</v>
      </c>
      <c r="E2764">
        <v>360</v>
      </c>
      <c r="F2764">
        <v>1294.2</v>
      </c>
      <c r="G2764">
        <v>1307.8</v>
      </c>
      <c r="I2764">
        <v>400</v>
      </c>
      <c r="J2764">
        <v>200</v>
      </c>
      <c r="K2764">
        <v>0</v>
      </c>
      <c r="L2764">
        <v>0.6</v>
      </c>
      <c r="M2764">
        <v>0.4</v>
      </c>
      <c r="N2764">
        <f t="shared" si="452"/>
        <v>0</v>
      </c>
      <c r="O2764">
        <f t="shared" si="453"/>
        <v>0</v>
      </c>
      <c r="P2764">
        <f t="shared" si="454"/>
        <v>89.442719099991592</v>
      </c>
      <c r="Q2764">
        <f t="shared" si="455"/>
        <v>53.182958969449857</v>
      </c>
      <c r="R2764">
        <f t="shared" si="456"/>
        <v>0</v>
      </c>
      <c r="S2764">
        <f t="shared" si="457"/>
        <v>0</v>
      </c>
      <c r="T2764">
        <f t="shared" si="458"/>
        <v>0</v>
      </c>
      <c r="U2764">
        <f t="shared" si="459"/>
        <v>0</v>
      </c>
      <c r="V2764">
        <f t="shared" si="460"/>
        <v>0</v>
      </c>
      <c r="Y2764">
        <f t="shared" si="461"/>
        <v>0</v>
      </c>
    </row>
    <row r="2765" spans="1:25" x14ac:dyDescent="0.25">
      <c r="A2765">
        <v>1232</v>
      </c>
      <c r="B2765">
        <v>2009</v>
      </c>
      <c r="C2765" t="s">
        <v>27</v>
      </c>
      <c r="D2765">
        <v>0</v>
      </c>
      <c r="E2765">
        <v>360</v>
      </c>
      <c r="F2765">
        <v>1456.18</v>
      </c>
      <c r="G2765">
        <v>1459.28</v>
      </c>
      <c r="I2765">
        <v>400</v>
      </c>
      <c r="J2765">
        <v>200</v>
      </c>
      <c r="K2765">
        <v>0</v>
      </c>
      <c r="L2765">
        <v>0.6</v>
      </c>
      <c r="M2765">
        <v>0.4</v>
      </c>
      <c r="N2765">
        <f t="shared" si="452"/>
        <v>0</v>
      </c>
      <c r="O2765">
        <f t="shared" si="453"/>
        <v>0</v>
      </c>
      <c r="P2765">
        <f t="shared" si="454"/>
        <v>89.442719099991592</v>
      </c>
      <c r="Q2765">
        <f t="shared" si="455"/>
        <v>53.182958969449857</v>
      </c>
      <c r="R2765">
        <f t="shared" si="456"/>
        <v>0</v>
      </c>
      <c r="S2765">
        <f t="shared" si="457"/>
        <v>0</v>
      </c>
      <c r="T2765">
        <f t="shared" si="458"/>
        <v>0</v>
      </c>
      <c r="U2765">
        <f t="shared" si="459"/>
        <v>0</v>
      </c>
      <c r="V2765">
        <f t="shared" si="460"/>
        <v>0</v>
      </c>
      <c r="Y2765">
        <f t="shared" si="461"/>
        <v>0</v>
      </c>
    </row>
    <row r="2766" spans="1:25" x14ac:dyDescent="0.25">
      <c r="A2766">
        <v>1233</v>
      </c>
      <c r="B2766">
        <v>2009</v>
      </c>
      <c r="C2766" t="s">
        <v>27</v>
      </c>
      <c r="D2766">
        <v>0</v>
      </c>
      <c r="E2766">
        <v>360</v>
      </c>
      <c r="F2766">
        <v>675.57</v>
      </c>
      <c r="G2766">
        <v>681.77</v>
      </c>
      <c r="I2766">
        <v>400</v>
      </c>
      <c r="J2766">
        <v>200</v>
      </c>
      <c r="K2766">
        <v>0</v>
      </c>
      <c r="L2766">
        <v>0.6</v>
      </c>
      <c r="M2766">
        <v>0.4</v>
      </c>
      <c r="N2766">
        <f t="shared" si="452"/>
        <v>0</v>
      </c>
      <c r="O2766">
        <f t="shared" si="453"/>
        <v>0</v>
      </c>
      <c r="P2766">
        <f t="shared" si="454"/>
        <v>89.442719099991592</v>
      </c>
      <c r="Q2766">
        <f t="shared" si="455"/>
        <v>53.182958969449857</v>
      </c>
      <c r="R2766">
        <f t="shared" si="456"/>
        <v>0</v>
      </c>
      <c r="S2766">
        <f t="shared" si="457"/>
        <v>0</v>
      </c>
      <c r="T2766">
        <f t="shared" si="458"/>
        <v>0</v>
      </c>
      <c r="U2766">
        <f t="shared" si="459"/>
        <v>0</v>
      </c>
      <c r="V2766">
        <f t="shared" si="460"/>
        <v>0</v>
      </c>
      <c r="Y2766">
        <f t="shared" si="461"/>
        <v>0</v>
      </c>
    </row>
    <row r="2767" spans="1:25" x14ac:dyDescent="0.25">
      <c r="A2767">
        <v>1234</v>
      </c>
      <c r="B2767">
        <v>2009</v>
      </c>
      <c r="C2767" t="s">
        <v>27</v>
      </c>
      <c r="D2767">
        <v>0</v>
      </c>
      <c r="E2767">
        <v>360</v>
      </c>
      <c r="F2767">
        <v>200.24</v>
      </c>
      <c r="G2767">
        <v>205.04</v>
      </c>
      <c r="I2767">
        <v>400</v>
      </c>
      <c r="J2767">
        <v>200</v>
      </c>
      <c r="K2767">
        <v>0</v>
      </c>
      <c r="L2767">
        <v>0.6</v>
      </c>
      <c r="M2767">
        <v>0.4</v>
      </c>
      <c r="N2767">
        <f t="shared" si="452"/>
        <v>0</v>
      </c>
      <c r="O2767">
        <f t="shared" si="453"/>
        <v>0</v>
      </c>
      <c r="P2767">
        <f t="shared" si="454"/>
        <v>89.442719099991592</v>
      </c>
      <c r="Q2767">
        <f t="shared" si="455"/>
        <v>53.182958969449857</v>
      </c>
      <c r="R2767">
        <f t="shared" si="456"/>
        <v>0</v>
      </c>
      <c r="S2767">
        <f t="shared" si="457"/>
        <v>0</v>
      </c>
      <c r="T2767">
        <f t="shared" si="458"/>
        <v>0</v>
      </c>
      <c r="U2767">
        <f t="shared" si="459"/>
        <v>0</v>
      </c>
      <c r="V2767">
        <f t="shared" si="460"/>
        <v>0</v>
      </c>
      <c r="Y2767">
        <f t="shared" si="461"/>
        <v>0</v>
      </c>
    </row>
    <row r="2768" spans="1:25" x14ac:dyDescent="0.25">
      <c r="A2768">
        <v>1235</v>
      </c>
      <c r="B2768">
        <v>2009</v>
      </c>
      <c r="C2768" t="s">
        <v>27</v>
      </c>
      <c r="D2768">
        <v>0</v>
      </c>
      <c r="E2768">
        <v>360</v>
      </c>
      <c r="F2768">
        <v>1678.5</v>
      </c>
      <c r="G2768">
        <v>1739.31</v>
      </c>
      <c r="I2768">
        <v>400</v>
      </c>
      <c r="J2768">
        <v>200</v>
      </c>
      <c r="K2768">
        <v>0</v>
      </c>
      <c r="L2768">
        <v>0.6</v>
      </c>
      <c r="M2768">
        <v>0.4</v>
      </c>
      <c r="N2768">
        <f t="shared" si="452"/>
        <v>0</v>
      </c>
      <c r="O2768">
        <f t="shared" si="453"/>
        <v>0</v>
      </c>
      <c r="P2768">
        <f t="shared" si="454"/>
        <v>89.442719099991592</v>
      </c>
      <c r="Q2768">
        <f t="shared" si="455"/>
        <v>53.182958969449857</v>
      </c>
      <c r="R2768">
        <f t="shared" si="456"/>
        <v>0</v>
      </c>
      <c r="S2768">
        <f t="shared" si="457"/>
        <v>0</v>
      </c>
      <c r="T2768">
        <f t="shared" si="458"/>
        <v>0</v>
      </c>
      <c r="U2768">
        <f t="shared" si="459"/>
        <v>0</v>
      </c>
      <c r="V2768">
        <f t="shared" si="460"/>
        <v>0</v>
      </c>
      <c r="Y2768">
        <f t="shared" si="461"/>
        <v>0</v>
      </c>
    </row>
    <row r="2769" spans="1:25" x14ac:dyDescent="0.25">
      <c r="A2769">
        <v>1238</v>
      </c>
      <c r="B2769">
        <v>2009</v>
      </c>
      <c r="C2769" t="s">
        <v>27</v>
      </c>
      <c r="D2769">
        <v>0</v>
      </c>
      <c r="E2769">
        <v>360</v>
      </c>
      <c r="F2769">
        <v>560.4</v>
      </c>
      <c r="G2769">
        <v>583.76</v>
      </c>
      <c r="I2769">
        <v>400</v>
      </c>
      <c r="J2769">
        <v>200</v>
      </c>
      <c r="K2769">
        <v>0</v>
      </c>
      <c r="L2769">
        <v>0.6</v>
      </c>
      <c r="M2769">
        <v>0.4</v>
      </c>
      <c r="N2769">
        <f t="shared" si="452"/>
        <v>0</v>
      </c>
      <c r="O2769">
        <f t="shared" si="453"/>
        <v>0</v>
      </c>
      <c r="P2769">
        <f t="shared" si="454"/>
        <v>89.442719099991592</v>
      </c>
      <c r="Q2769">
        <f t="shared" si="455"/>
        <v>53.182958969449857</v>
      </c>
      <c r="R2769">
        <f t="shared" si="456"/>
        <v>0</v>
      </c>
      <c r="S2769">
        <f t="shared" si="457"/>
        <v>0</v>
      </c>
      <c r="T2769">
        <f t="shared" si="458"/>
        <v>0</v>
      </c>
      <c r="U2769">
        <f t="shared" si="459"/>
        <v>0</v>
      </c>
      <c r="V2769">
        <f t="shared" si="460"/>
        <v>0</v>
      </c>
      <c r="Y2769">
        <f t="shared" si="461"/>
        <v>0</v>
      </c>
    </row>
    <row r="2770" spans="1:25" x14ac:dyDescent="0.25">
      <c r="A2770">
        <v>1241</v>
      </c>
      <c r="B2770">
        <v>2009</v>
      </c>
      <c r="C2770" t="s">
        <v>27</v>
      </c>
      <c r="D2770">
        <v>0</v>
      </c>
      <c r="E2770">
        <v>360</v>
      </c>
      <c r="F2770">
        <v>338.58</v>
      </c>
      <c r="G2770">
        <v>354.98</v>
      </c>
      <c r="I2770">
        <v>400</v>
      </c>
      <c r="J2770">
        <v>200</v>
      </c>
      <c r="K2770">
        <v>0</v>
      </c>
      <c r="L2770">
        <v>0.6</v>
      </c>
      <c r="M2770">
        <v>0.4</v>
      </c>
      <c r="N2770">
        <f t="shared" si="452"/>
        <v>0</v>
      </c>
      <c r="O2770">
        <f t="shared" si="453"/>
        <v>0</v>
      </c>
      <c r="P2770">
        <f t="shared" si="454"/>
        <v>89.442719099991592</v>
      </c>
      <c r="Q2770">
        <f t="shared" si="455"/>
        <v>53.182958969449857</v>
      </c>
      <c r="R2770">
        <f t="shared" si="456"/>
        <v>0</v>
      </c>
      <c r="S2770">
        <f t="shared" si="457"/>
        <v>0</v>
      </c>
      <c r="T2770">
        <f t="shared" si="458"/>
        <v>0</v>
      </c>
      <c r="U2770">
        <f t="shared" si="459"/>
        <v>0</v>
      </c>
      <c r="V2770">
        <f t="shared" si="460"/>
        <v>0</v>
      </c>
      <c r="Y2770">
        <f t="shared" si="461"/>
        <v>0</v>
      </c>
    </row>
    <row r="2771" spans="1:25" x14ac:dyDescent="0.25">
      <c r="A2771">
        <v>1242</v>
      </c>
      <c r="B2771">
        <v>2009</v>
      </c>
      <c r="C2771" t="s">
        <v>27</v>
      </c>
      <c r="D2771">
        <v>0</v>
      </c>
      <c r="E2771">
        <v>360</v>
      </c>
      <c r="F2771">
        <v>251.88</v>
      </c>
      <c r="G2771">
        <v>255.68</v>
      </c>
      <c r="I2771">
        <v>400</v>
      </c>
      <c r="J2771">
        <v>200</v>
      </c>
      <c r="K2771">
        <v>0</v>
      </c>
      <c r="L2771">
        <v>0.6</v>
      </c>
      <c r="M2771">
        <v>0.4</v>
      </c>
      <c r="N2771">
        <f t="shared" si="452"/>
        <v>0</v>
      </c>
      <c r="O2771">
        <f t="shared" si="453"/>
        <v>0</v>
      </c>
      <c r="P2771">
        <f t="shared" si="454"/>
        <v>89.442719099991592</v>
      </c>
      <c r="Q2771">
        <f t="shared" si="455"/>
        <v>53.182958969449857</v>
      </c>
      <c r="R2771">
        <f t="shared" si="456"/>
        <v>0</v>
      </c>
      <c r="S2771">
        <f t="shared" si="457"/>
        <v>0</v>
      </c>
      <c r="T2771">
        <f t="shared" si="458"/>
        <v>0</v>
      </c>
      <c r="U2771">
        <f t="shared" si="459"/>
        <v>0</v>
      </c>
      <c r="V2771">
        <f t="shared" si="460"/>
        <v>0</v>
      </c>
      <c r="Y2771">
        <f t="shared" si="461"/>
        <v>0</v>
      </c>
    </row>
    <row r="2772" spans="1:25" x14ac:dyDescent="0.25">
      <c r="A2772">
        <v>1243</v>
      </c>
      <c r="B2772">
        <v>2009</v>
      </c>
      <c r="C2772" t="s">
        <v>27</v>
      </c>
      <c r="D2772">
        <v>0</v>
      </c>
      <c r="E2772">
        <v>360</v>
      </c>
      <c r="F2772">
        <v>123.08</v>
      </c>
      <c r="G2772">
        <v>133.27000000000001</v>
      </c>
      <c r="I2772">
        <v>400</v>
      </c>
      <c r="J2772">
        <v>200</v>
      </c>
      <c r="K2772">
        <v>0</v>
      </c>
      <c r="L2772">
        <v>0.6</v>
      </c>
      <c r="M2772">
        <v>0.4</v>
      </c>
      <c r="N2772">
        <f t="shared" si="452"/>
        <v>0</v>
      </c>
      <c r="O2772">
        <f t="shared" si="453"/>
        <v>0</v>
      </c>
      <c r="P2772">
        <f t="shared" si="454"/>
        <v>89.442719099991592</v>
      </c>
      <c r="Q2772">
        <f t="shared" si="455"/>
        <v>53.182958969449857</v>
      </c>
      <c r="R2772">
        <f t="shared" si="456"/>
        <v>0</v>
      </c>
      <c r="S2772">
        <f t="shared" si="457"/>
        <v>0</v>
      </c>
      <c r="T2772">
        <f t="shared" si="458"/>
        <v>0</v>
      </c>
      <c r="U2772">
        <f t="shared" si="459"/>
        <v>0</v>
      </c>
      <c r="V2772">
        <f t="shared" si="460"/>
        <v>0</v>
      </c>
      <c r="Y2772">
        <f t="shared" si="461"/>
        <v>0</v>
      </c>
    </row>
    <row r="2773" spans="1:25" x14ac:dyDescent="0.25">
      <c r="A2773">
        <v>1244</v>
      </c>
      <c r="B2773">
        <v>2009</v>
      </c>
      <c r="C2773" t="s">
        <v>27</v>
      </c>
      <c r="D2773">
        <v>0</v>
      </c>
      <c r="E2773">
        <v>360</v>
      </c>
      <c r="F2773">
        <v>106.36</v>
      </c>
      <c r="G2773">
        <v>111.76</v>
      </c>
      <c r="I2773">
        <v>400</v>
      </c>
      <c r="J2773">
        <v>200</v>
      </c>
      <c r="K2773">
        <v>0</v>
      </c>
      <c r="L2773">
        <v>0.6</v>
      </c>
      <c r="M2773">
        <v>0.4</v>
      </c>
      <c r="N2773">
        <f t="shared" si="452"/>
        <v>0</v>
      </c>
      <c r="O2773">
        <f t="shared" si="453"/>
        <v>0</v>
      </c>
      <c r="P2773">
        <f t="shared" si="454"/>
        <v>89.442719099991592</v>
      </c>
      <c r="Q2773">
        <f t="shared" si="455"/>
        <v>53.182958969449857</v>
      </c>
      <c r="R2773">
        <f t="shared" si="456"/>
        <v>0</v>
      </c>
      <c r="S2773">
        <f t="shared" si="457"/>
        <v>0</v>
      </c>
      <c r="T2773">
        <f t="shared" si="458"/>
        <v>0</v>
      </c>
      <c r="U2773">
        <f t="shared" si="459"/>
        <v>0</v>
      </c>
      <c r="V2773">
        <f t="shared" si="460"/>
        <v>0</v>
      </c>
      <c r="Y2773">
        <f t="shared" si="461"/>
        <v>0</v>
      </c>
    </row>
    <row r="2774" spans="1:25" x14ac:dyDescent="0.25">
      <c r="A2774">
        <v>1245</v>
      </c>
      <c r="B2774">
        <v>2009</v>
      </c>
      <c r="C2774" t="s">
        <v>27</v>
      </c>
      <c r="D2774">
        <v>0</v>
      </c>
      <c r="E2774">
        <v>360</v>
      </c>
      <c r="F2774">
        <v>91.68</v>
      </c>
      <c r="G2774">
        <v>94.33</v>
      </c>
      <c r="I2774">
        <v>400</v>
      </c>
      <c r="J2774">
        <v>200</v>
      </c>
      <c r="K2774">
        <v>0</v>
      </c>
      <c r="L2774">
        <v>0.6</v>
      </c>
      <c r="M2774">
        <v>0.4</v>
      </c>
      <c r="N2774">
        <f t="shared" si="452"/>
        <v>0</v>
      </c>
      <c r="O2774">
        <f t="shared" si="453"/>
        <v>0</v>
      </c>
      <c r="P2774">
        <f t="shared" si="454"/>
        <v>89.442719099991592</v>
      </c>
      <c r="Q2774">
        <f t="shared" si="455"/>
        <v>53.182958969449857</v>
      </c>
      <c r="R2774">
        <f t="shared" si="456"/>
        <v>0</v>
      </c>
      <c r="S2774">
        <f t="shared" si="457"/>
        <v>0</v>
      </c>
      <c r="T2774">
        <f t="shared" si="458"/>
        <v>0</v>
      </c>
      <c r="U2774">
        <f t="shared" si="459"/>
        <v>0</v>
      </c>
      <c r="V2774">
        <f t="shared" si="460"/>
        <v>0</v>
      </c>
      <c r="Y2774">
        <f t="shared" si="461"/>
        <v>0</v>
      </c>
    </row>
    <row r="2775" spans="1:25" x14ac:dyDescent="0.25">
      <c r="A2775">
        <v>1246</v>
      </c>
      <c r="B2775">
        <v>2009</v>
      </c>
      <c r="C2775" t="s">
        <v>27</v>
      </c>
      <c r="D2775">
        <v>0</v>
      </c>
      <c r="E2775">
        <v>360</v>
      </c>
      <c r="F2775">
        <v>135.25</v>
      </c>
      <c r="G2775">
        <v>141.25</v>
      </c>
      <c r="I2775">
        <v>400</v>
      </c>
      <c r="J2775">
        <v>200</v>
      </c>
      <c r="K2775">
        <v>0</v>
      </c>
      <c r="L2775">
        <v>0.6</v>
      </c>
      <c r="M2775">
        <v>0.4</v>
      </c>
      <c r="N2775">
        <f t="shared" si="452"/>
        <v>0</v>
      </c>
      <c r="O2775">
        <f t="shared" si="453"/>
        <v>0</v>
      </c>
      <c r="P2775">
        <f t="shared" si="454"/>
        <v>89.442719099991592</v>
      </c>
      <c r="Q2775">
        <f t="shared" si="455"/>
        <v>53.182958969449857</v>
      </c>
      <c r="R2775">
        <f t="shared" si="456"/>
        <v>0</v>
      </c>
      <c r="S2775">
        <f t="shared" si="457"/>
        <v>0</v>
      </c>
      <c r="T2775">
        <f t="shared" si="458"/>
        <v>0</v>
      </c>
      <c r="U2775">
        <f t="shared" si="459"/>
        <v>0</v>
      </c>
      <c r="V2775">
        <f t="shared" si="460"/>
        <v>0</v>
      </c>
      <c r="Y2775">
        <f t="shared" si="461"/>
        <v>0</v>
      </c>
    </row>
    <row r="2776" spans="1:25" x14ac:dyDescent="0.25">
      <c r="A2776">
        <v>1247</v>
      </c>
      <c r="B2776">
        <v>2009</v>
      </c>
      <c r="C2776" t="s">
        <v>27</v>
      </c>
      <c r="D2776">
        <v>0</v>
      </c>
      <c r="E2776">
        <v>360</v>
      </c>
      <c r="F2776">
        <v>88.75</v>
      </c>
      <c r="G2776">
        <v>93.12</v>
      </c>
      <c r="I2776">
        <v>400</v>
      </c>
      <c r="J2776">
        <v>200</v>
      </c>
      <c r="K2776">
        <v>0</v>
      </c>
      <c r="L2776">
        <v>0.6</v>
      </c>
      <c r="M2776">
        <v>0.4</v>
      </c>
      <c r="N2776">
        <f t="shared" si="452"/>
        <v>0</v>
      </c>
      <c r="O2776">
        <f t="shared" si="453"/>
        <v>0</v>
      </c>
      <c r="P2776">
        <f t="shared" si="454"/>
        <v>89.442719099991592</v>
      </c>
      <c r="Q2776">
        <f t="shared" si="455"/>
        <v>53.182958969449857</v>
      </c>
      <c r="R2776">
        <f t="shared" si="456"/>
        <v>0</v>
      </c>
      <c r="S2776">
        <f t="shared" si="457"/>
        <v>0</v>
      </c>
      <c r="T2776">
        <f t="shared" si="458"/>
        <v>0</v>
      </c>
      <c r="U2776">
        <f t="shared" si="459"/>
        <v>0</v>
      </c>
      <c r="V2776">
        <f t="shared" si="460"/>
        <v>0</v>
      </c>
      <c r="Y2776">
        <f t="shared" si="461"/>
        <v>0</v>
      </c>
    </row>
    <row r="2777" spans="1:25" x14ac:dyDescent="0.25">
      <c r="A2777">
        <v>1251</v>
      </c>
      <c r="B2777">
        <v>2009</v>
      </c>
      <c r="C2777" t="s">
        <v>27</v>
      </c>
      <c r="D2777">
        <v>0</v>
      </c>
      <c r="E2777">
        <v>360</v>
      </c>
      <c r="F2777">
        <v>710.15</v>
      </c>
      <c r="G2777">
        <v>717.37</v>
      </c>
      <c r="I2777">
        <v>400</v>
      </c>
      <c r="J2777">
        <v>200</v>
      </c>
      <c r="K2777">
        <v>0</v>
      </c>
      <c r="L2777">
        <v>0.6</v>
      </c>
      <c r="M2777">
        <v>0.4</v>
      </c>
      <c r="N2777">
        <f t="shared" si="452"/>
        <v>0</v>
      </c>
      <c r="O2777">
        <f t="shared" si="453"/>
        <v>0</v>
      </c>
      <c r="P2777">
        <f t="shared" si="454"/>
        <v>89.442719099991592</v>
      </c>
      <c r="Q2777">
        <f t="shared" si="455"/>
        <v>53.182958969449857</v>
      </c>
      <c r="R2777">
        <f t="shared" si="456"/>
        <v>0</v>
      </c>
      <c r="S2777">
        <f t="shared" si="457"/>
        <v>0</v>
      </c>
      <c r="T2777">
        <f t="shared" si="458"/>
        <v>0</v>
      </c>
      <c r="U2777">
        <f t="shared" si="459"/>
        <v>0</v>
      </c>
      <c r="V2777">
        <f t="shared" si="460"/>
        <v>0</v>
      </c>
      <c r="Y2777">
        <f t="shared" si="461"/>
        <v>0</v>
      </c>
    </row>
    <row r="2778" spans="1:25" x14ac:dyDescent="0.25">
      <c r="A2778">
        <v>1252</v>
      </c>
      <c r="B2778">
        <v>2009</v>
      </c>
      <c r="C2778" t="s">
        <v>27</v>
      </c>
      <c r="D2778">
        <v>0</v>
      </c>
      <c r="E2778">
        <v>360</v>
      </c>
      <c r="F2778">
        <v>375.15</v>
      </c>
      <c r="G2778">
        <v>377.15</v>
      </c>
      <c r="I2778">
        <v>400</v>
      </c>
      <c r="J2778">
        <v>200</v>
      </c>
      <c r="K2778">
        <v>0</v>
      </c>
      <c r="L2778">
        <v>0.6</v>
      </c>
      <c r="M2778">
        <v>0.4</v>
      </c>
      <c r="N2778">
        <f t="shared" si="452"/>
        <v>0</v>
      </c>
      <c r="O2778">
        <f t="shared" si="453"/>
        <v>0</v>
      </c>
      <c r="P2778">
        <f t="shared" si="454"/>
        <v>89.442719099991592</v>
      </c>
      <c r="Q2778">
        <f t="shared" si="455"/>
        <v>53.182958969449857</v>
      </c>
      <c r="R2778">
        <f t="shared" si="456"/>
        <v>0</v>
      </c>
      <c r="S2778">
        <f t="shared" si="457"/>
        <v>0</v>
      </c>
      <c r="T2778">
        <f t="shared" si="458"/>
        <v>0</v>
      </c>
      <c r="U2778">
        <f t="shared" si="459"/>
        <v>0</v>
      </c>
      <c r="V2778">
        <f t="shared" si="460"/>
        <v>0</v>
      </c>
      <c r="Y2778">
        <f t="shared" si="461"/>
        <v>0</v>
      </c>
    </row>
    <row r="2779" spans="1:25" x14ac:dyDescent="0.25">
      <c r="A2779">
        <v>1253</v>
      </c>
      <c r="B2779">
        <v>2009</v>
      </c>
      <c r="C2779" t="s">
        <v>27</v>
      </c>
      <c r="D2779">
        <v>0</v>
      </c>
      <c r="E2779">
        <v>360</v>
      </c>
      <c r="F2779">
        <v>223.66</v>
      </c>
      <c r="G2779">
        <v>247.86</v>
      </c>
      <c r="I2779">
        <v>400</v>
      </c>
      <c r="J2779">
        <v>200</v>
      </c>
      <c r="K2779">
        <v>0</v>
      </c>
      <c r="L2779">
        <v>0.6</v>
      </c>
      <c r="M2779">
        <v>0.4</v>
      </c>
      <c r="N2779">
        <f t="shared" si="452"/>
        <v>0</v>
      </c>
      <c r="O2779">
        <f t="shared" si="453"/>
        <v>0</v>
      </c>
      <c r="P2779">
        <f t="shared" si="454"/>
        <v>89.442719099991592</v>
      </c>
      <c r="Q2779">
        <f t="shared" si="455"/>
        <v>53.182958969449857</v>
      </c>
      <c r="R2779">
        <f t="shared" si="456"/>
        <v>0</v>
      </c>
      <c r="S2779">
        <f t="shared" si="457"/>
        <v>0</v>
      </c>
      <c r="T2779">
        <f t="shared" si="458"/>
        <v>0</v>
      </c>
      <c r="U2779">
        <f t="shared" si="459"/>
        <v>0</v>
      </c>
      <c r="V2779">
        <f t="shared" si="460"/>
        <v>0</v>
      </c>
      <c r="Y2779">
        <f t="shared" si="461"/>
        <v>0</v>
      </c>
    </row>
    <row r="2780" spans="1:25" x14ac:dyDescent="0.25">
      <c r="A2780">
        <v>1256</v>
      </c>
      <c r="B2780">
        <v>2009</v>
      </c>
      <c r="C2780" t="s">
        <v>27</v>
      </c>
      <c r="D2780">
        <v>0</v>
      </c>
      <c r="E2780">
        <v>360</v>
      </c>
      <c r="F2780">
        <v>75.77</v>
      </c>
      <c r="G2780">
        <v>85.87</v>
      </c>
      <c r="I2780">
        <v>400</v>
      </c>
      <c r="J2780">
        <v>200</v>
      </c>
      <c r="K2780">
        <v>0</v>
      </c>
      <c r="L2780">
        <v>0.6</v>
      </c>
      <c r="M2780">
        <v>0.4</v>
      </c>
      <c r="N2780">
        <f t="shared" si="452"/>
        <v>0</v>
      </c>
      <c r="O2780">
        <f t="shared" si="453"/>
        <v>0</v>
      </c>
      <c r="P2780">
        <f t="shared" si="454"/>
        <v>89.442719099991592</v>
      </c>
      <c r="Q2780">
        <f t="shared" si="455"/>
        <v>53.182958969449857</v>
      </c>
      <c r="R2780">
        <f t="shared" si="456"/>
        <v>0</v>
      </c>
      <c r="S2780">
        <f t="shared" si="457"/>
        <v>0</v>
      </c>
      <c r="T2780">
        <f t="shared" si="458"/>
        <v>0</v>
      </c>
      <c r="U2780">
        <f t="shared" si="459"/>
        <v>0</v>
      </c>
      <c r="V2780">
        <f t="shared" si="460"/>
        <v>0</v>
      </c>
      <c r="Y2780">
        <f t="shared" si="461"/>
        <v>0</v>
      </c>
    </row>
    <row r="2781" spans="1:25" x14ac:dyDescent="0.25">
      <c r="A2781">
        <v>1259</v>
      </c>
      <c r="B2781">
        <v>2009</v>
      </c>
      <c r="C2781" t="s">
        <v>27</v>
      </c>
      <c r="D2781">
        <v>0</v>
      </c>
      <c r="E2781">
        <v>360</v>
      </c>
      <c r="F2781">
        <v>60.71</v>
      </c>
      <c r="G2781">
        <v>64.209999999999994</v>
      </c>
      <c r="I2781">
        <v>400</v>
      </c>
      <c r="J2781">
        <v>200</v>
      </c>
      <c r="K2781">
        <v>0</v>
      </c>
      <c r="L2781">
        <v>0.6</v>
      </c>
      <c r="M2781">
        <v>0.4</v>
      </c>
      <c r="N2781">
        <f t="shared" si="452"/>
        <v>0</v>
      </c>
      <c r="O2781">
        <f t="shared" si="453"/>
        <v>0</v>
      </c>
      <c r="P2781">
        <f t="shared" si="454"/>
        <v>89.442719099991592</v>
      </c>
      <c r="Q2781">
        <f t="shared" si="455"/>
        <v>53.182958969449857</v>
      </c>
      <c r="R2781">
        <f t="shared" si="456"/>
        <v>0</v>
      </c>
      <c r="S2781">
        <f t="shared" si="457"/>
        <v>0</v>
      </c>
      <c r="T2781">
        <f t="shared" si="458"/>
        <v>0</v>
      </c>
      <c r="U2781">
        <f t="shared" si="459"/>
        <v>0</v>
      </c>
      <c r="V2781">
        <f t="shared" si="460"/>
        <v>0</v>
      </c>
      <c r="Y2781">
        <f t="shared" si="461"/>
        <v>0</v>
      </c>
    </row>
    <row r="2782" spans="1:25" x14ac:dyDescent="0.25">
      <c r="A2782">
        <v>1260</v>
      </c>
      <c r="B2782">
        <v>2009</v>
      </c>
      <c r="C2782" t="s">
        <v>27</v>
      </c>
      <c r="D2782">
        <v>0</v>
      </c>
      <c r="E2782">
        <v>360</v>
      </c>
      <c r="F2782">
        <v>79.22</v>
      </c>
      <c r="G2782">
        <v>105.72</v>
      </c>
      <c r="I2782">
        <v>400</v>
      </c>
      <c r="J2782">
        <v>200</v>
      </c>
      <c r="K2782">
        <v>0</v>
      </c>
      <c r="L2782">
        <v>0.6</v>
      </c>
      <c r="M2782">
        <v>0.4</v>
      </c>
      <c r="N2782">
        <f t="shared" si="452"/>
        <v>0</v>
      </c>
      <c r="O2782">
        <f t="shared" si="453"/>
        <v>0</v>
      </c>
      <c r="P2782">
        <f t="shared" si="454"/>
        <v>89.442719099991592</v>
      </c>
      <c r="Q2782">
        <f t="shared" si="455"/>
        <v>53.182958969449857</v>
      </c>
      <c r="R2782">
        <f t="shared" si="456"/>
        <v>0</v>
      </c>
      <c r="S2782">
        <f t="shared" si="457"/>
        <v>0</v>
      </c>
      <c r="T2782">
        <f t="shared" si="458"/>
        <v>0</v>
      </c>
      <c r="U2782">
        <f t="shared" si="459"/>
        <v>0</v>
      </c>
      <c r="V2782">
        <f t="shared" si="460"/>
        <v>0</v>
      </c>
      <c r="Y2782">
        <f t="shared" si="461"/>
        <v>0</v>
      </c>
    </row>
    <row r="2783" spans="1:25" x14ac:dyDescent="0.25">
      <c r="A2783">
        <v>1263</v>
      </c>
      <c r="B2783">
        <v>2009</v>
      </c>
      <c r="C2783" t="s">
        <v>27</v>
      </c>
      <c r="D2783">
        <v>0</v>
      </c>
      <c r="E2783">
        <v>360</v>
      </c>
      <c r="F2783">
        <v>418.41</v>
      </c>
      <c r="G2783">
        <v>453.83</v>
      </c>
      <c r="I2783">
        <v>400</v>
      </c>
      <c r="J2783">
        <v>200</v>
      </c>
      <c r="K2783">
        <v>0</v>
      </c>
      <c r="L2783">
        <v>0.6</v>
      </c>
      <c r="M2783">
        <v>0.4</v>
      </c>
      <c r="N2783">
        <f t="shared" si="452"/>
        <v>0</v>
      </c>
      <c r="O2783">
        <f t="shared" si="453"/>
        <v>0</v>
      </c>
      <c r="P2783">
        <f t="shared" si="454"/>
        <v>89.442719099991592</v>
      </c>
      <c r="Q2783">
        <f t="shared" si="455"/>
        <v>53.182958969449857</v>
      </c>
      <c r="R2783">
        <f t="shared" si="456"/>
        <v>0</v>
      </c>
      <c r="S2783">
        <f t="shared" si="457"/>
        <v>0</v>
      </c>
      <c r="T2783">
        <f t="shared" si="458"/>
        <v>0</v>
      </c>
      <c r="U2783">
        <f t="shared" si="459"/>
        <v>0</v>
      </c>
      <c r="V2783">
        <f t="shared" si="460"/>
        <v>0</v>
      </c>
      <c r="Y2783">
        <f t="shared" si="461"/>
        <v>0</v>
      </c>
    </row>
    <row r="2784" spans="1:25" x14ac:dyDescent="0.25">
      <c r="A2784">
        <v>1264</v>
      </c>
      <c r="B2784">
        <v>2009</v>
      </c>
      <c r="C2784" t="s">
        <v>27</v>
      </c>
      <c r="D2784">
        <v>0</v>
      </c>
      <c r="E2784">
        <v>360</v>
      </c>
      <c r="F2784">
        <v>50.14</v>
      </c>
      <c r="G2784">
        <v>55.38</v>
      </c>
      <c r="I2784">
        <v>400</v>
      </c>
      <c r="J2784">
        <v>200</v>
      </c>
      <c r="K2784">
        <v>0</v>
      </c>
      <c r="L2784">
        <v>0.6</v>
      </c>
      <c r="M2784">
        <v>0.4</v>
      </c>
      <c r="N2784">
        <f t="shared" si="452"/>
        <v>0</v>
      </c>
      <c r="O2784">
        <f t="shared" si="453"/>
        <v>0</v>
      </c>
      <c r="P2784">
        <f t="shared" si="454"/>
        <v>89.442719099991592</v>
      </c>
      <c r="Q2784">
        <f t="shared" si="455"/>
        <v>53.182958969449857</v>
      </c>
      <c r="R2784">
        <f t="shared" si="456"/>
        <v>0</v>
      </c>
      <c r="S2784">
        <f t="shared" si="457"/>
        <v>0</v>
      </c>
      <c r="T2784">
        <f t="shared" si="458"/>
        <v>0</v>
      </c>
      <c r="U2784">
        <f t="shared" si="459"/>
        <v>0</v>
      </c>
      <c r="V2784">
        <f t="shared" si="460"/>
        <v>0</v>
      </c>
      <c r="Y2784">
        <f t="shared" si="461"/>
        <v>0</v>
      </c>
    </row>
    <row r="2785" spans="1:25" x14ac:dyDescent="0.25">
      <c r="A2785">
        <v>1265</v>
      </c>
      <c r="B2785">
        <v>2009</v>
      </c>
      <c r="C2785" t="s">
        <v>27</v>
      </c>
      <c r="D2785">
        <v>0</v>
      </c>
      <c r="E2785">
        <v>360</v>
      </c>
      <c r="F2785">
        <v>8.58</v>
      </c>
      <c r="G2785">
        <v>8.8800000000000008</v>
      </c>
      <c r="I2785">
        <v>400</v>
      </c>
      <c r="J2785">
        <v>200</v>
      </c>
      <c r="K2785">
        <v>0</v>
      </c>
      <c r="L2785">
        <v>0.6</v>
      </c>
      <c r="M2785">
        <v>0.4</v>
      </c>
      <c r="N2785">
        <f t="shared" si="452"/>
        <v>0</v>
      </c>
      <c r="O2785">
        <f t="shared" si="453"/>
        <v>0</v>
      </c>
      <c r="P2785">
        <f t="shared" si="454"/>
        <v>89.442719099991592</v>
      </c>
      <c r="Q2785">
        <f t="shared" si="455"/>
        <v>53.182958969449857</v>
      </c>
      <c r="R2785">
        <f t="shared" si="456"/>
        <v>0</v>
      </c>
      <c r="S2785">
        <f t="shared" si="457"/>
        <v>0</v>
      </c>
      <c r="T2785">
        <f t="shared" si="458"/>
        <v>0</v>
      </c>
      <c r="U2785">
        <f t="shared" si="459"/>
        <v>0</v>
      </c>
      <c r="V2785">
        <f t="shared" si="460"/>
        <v>0</v>
      </c>
      <c r="Y2785">
        <f t="shared" si="461"/>
        <v>0</v>
      </c>
    </row>
    <row r="2786" spans="1:25" x14ac:dyDescent="0.25">
      <c r="A2786">
        <v>1266</v>
      </c>
      <c r="B2786">
        <v>2009</v>
      </c>
      <c r="C2786" t="s">
        <v>27</v>
      </c>
      <c r="D2786">
        <v>0</v>
      </c>
      <c r="E2786">
        <v>360</v>
      </c>
      <c r="F2786">
        <v>519.6</v>
      </c>
      <c r="G2786">
        <v>527.5</v>
      </c>
      <c r="I2786">
        <v>400</v>
      </c>
      <c r="J2786">
        <v>200</v>
      </c>
      <c r="K2786">
        <v>0</v>
      </c>
      <c r="L2786">
        <v>0.6</v>
      </c>
      <c r="M2786">
        <v>0.4</v>
      </c>
      <c r="N2786">
        <f t="shared" si="452"/>
        <v>0</v>
      </c>
      <c r="O2786">
        <f t="shared" si="453"/>
        <v>0</v>
      </c>
      <c r="P2786">
        <f t="shared" si="454"/>
        <v>89.442719099991592</v>
      </c>
      <c r="Q2786">
        <f t="shared" si="455"/>
        <v>53.182958969449857</v>
      </c>
      <c r="R2786">
        <f t="shared" si="456"/>
        <v>0</v>
      </c>
      <c r="S2786">
        <f t="shared" si="457"/>
        <v>0</v>
      </c>
      <c r="T2786">
        <f t="shared" si="458"/>
        <v>0</v>
      </c>
      <c r="U2786">
        <f t="shared" si="459"/>
        <v>0</v>
      </c>
      <c r="V2786">
        <f t="shared" si="460"/>
        <v>0</v>
      </c>
      <c r="Y2786">
        <f t="shared" si="461"/>
        <v>0</v>
      </c>
    </row>
    <row r="2787" spans="1:25" x14ac:dyDescent="0.25">
      <c r="A2787">
        <v>1401</v>
      </c>
      <c r="B2787">
        <v>2009</v>
      </c>
      <c r="C2787" t="s">
        <v>27</v>
      </c>
      <c r="D2787">
        <v>0</v>
      </c>
      <c r="E2787">
        <v>360</v>
      </c>
      <c r="F2787">
        <v>648.05999999999995</v>
      </c>
      <c r="G2787">
        <v>667.96</v>
      </c>
      <c r="I2787">
        <v>400</v>
      </c>
      <c r="J2787">
        <v>200</v>
      </c>
      <c r="K2787">
        <v>0</v>
      </c>
      <c r="L2787">
        <v>0.6</v>
      </c>
      <c r="M2787">
        <v>0.4</v>
      </c>
      <c r="N2787">
        <f t="shared" si="452"/>
        <v>0</v>
      </c>
      <c r="O2787">
        <f t="shared" si="453"/>
        <v>0</v>
      </c>
      <c r="P2787">
        <f t="shared" si="454"/>
        <v>89.442719099991592</v>
      </c>
      <c r="Q2787">
        <f t="shared" si="455"/>
        <v>53.182958969449857</v>
      </c>
      <c r="R2787">
        <f t="shared" si="456"/>
        <v>0</v>
      </c>
      <c r="S2787">
        <f t="shared" si="457"/>
        <v>0</v>
      </c>
      <c r="T2787">
        <f t="shared" si="458"/>
        <v>0</v>
      </c>
      <c r="U2787">
        <f t="shared" si="459"/>
        <v>0</v>
      </c>
      <c r="V2787">
        <f t="shared" si="460"/>
        <v>0</v>
      </c>
      <c r="Y2787">
        <f t="shared" si="461"/>
        <v>0</v>
      </c>
    </row>
    <row r="2788" spans="1:25" x14ac:dyDescent="0.25">
      <c r="A2788">
        <v>1411</v>
      </c>
      <c r="B2788">
        <v>2009</v>
      </c>
      <c r="C2788" t="s">
        <v>27</v>
      </c>
      <c r="D2788">
        <v>0</v>
      </c>
      <c r="E2788">
        <v>360</v>
      </c>
      <c r="F2788">
        <v>557.26</v>
      </c>
      <c r="G2788">
        <v>577.96</v>
      </c>
      <c r="I2788">
        <v>400</v>
      </c>
      <c r="J2788">
        <v>200</v>
      </c>
      <c r="K2788">
        <v>0</v>
      </c>
      <c r="L2788">
        <v>0.6</v>
      </c>
      <c r="M2788">
        <v>0.4</v>
      </c>
      <c r="N2788">
        <f t="shared" si="452"/>
        <v>0</v>
      </c>
      <c r="O2788">
        <f t="shared" si="453"/>
        <v>0</v>
      </c>
      <c r="P2788">
        <f t="shared" si="454"/>
        <v>89.442719099991592</v>
      </c>
      <c r="Q2788">
        <f t="shared" si="455"/>
        <v>53.182958969449857</v>
      </c>
      <c r="R2788">
        <f t="shared" si="456"/>
        <v>0</v>
      </c>
      <c r="S2788">
        <f t="shared" si="457"/>
        <v>0</v>
      </c>
      <c r="T2788">
        <f t="shared" si="458"/>
        <v>0</v>
      </c>
      <c r="U2788">
        <f t="shared" si="459"/>
        <v>0</v>
      </c>
      <c r="V2788">
        <f t="shared" si="460"/>
        <v>0</v>
      </c>
      <c r="Y2788">
        <f t="shared" si="461"/>
        <v>0</v>
      </c>
    </row>
    <row r="2789" spans="1:25" x14ac:dyDescent="0.25">
      <c r="A2789">
        <v>1412</v>
      </c>
      <c r="B2789">
        <v>2009</v>
      </c>
      <c r="C2789" t="s">
        <v>27</v>
      </c>
      <c r="D2789">
        <v>0</v>
      </c>
      <c r="E2789">
        <v>360</v>
      </c>
      <c r="F2789">
        <v>216.68</v>
      </c>
      <c r="G2789">
        <v>219.78</v>
      </c>
      <c r="I2789">
        <v>400</v>
      </c>
      <c r="J2789">
        <v>200</v>
      </c>
      <c r="K2789">
        <v>0</v>
      </c>
      <c r="L2789">
        <v>0.6</v>
      </c>
      <c r="M2789">
        <v>0.4</v>
      </c>
      <c r="N2789">
        <f t="shared" si="452"/>
        <v>0</v>
      </c>
      <c r="O2789">
        <f t="shared" si="453"/>
        <v>0</v>
      </c>
      <c r="P2789">
        <f t="shared" si="454"/>
        <v>89.442719099991592</v>
      </c>
      <c r="Q2789">
        <f t="shared" si="455"/>
        <v>53.182958969449857</v>
      </c>
      <c r="R2789">
        <f t="shared" si="456"/>
        <v>0</v>
      </c>
      <c r="S2789">
        <f t="shared" si="457"/>
        <v>0</v>
      </c>
      <c r="T2789">
        <f t="shared" si="458"/>
        <v>0</v>
      </c>
      <c r="U2789">
        <f t="shared" si="459"/>
        <v>0</v>
      </c>
      <c r="V2789">
        <f t="shared" si="460"/>
        <v>0</v>
      </c>
      <c r="Y2789">
        <f t="shared" si="461"/>
        <v>0</v>
      </c>
    </row>
    <row r="2790" spans="1:25" x14ac:dyDescent="0.25">
      <c r="A2790">
        <v>1413</v>
      </c>
      <c r="B2790">
        <v>2009</v>
      </c>
      <c r="C2790" t="s">
        <v>27</v>
      </c>
      <c r="D2790">
        <v>0</v>
      </c>
      <c r="E2790">
        <v>360</v>
      </c>
      <c r="F2790">
        <v>238.22</v>
      </c>
      <c r="G2790">
        <v>249.62</v>
      </c>
      <c r="I2790">
        <v>400</v>
      </c>
      <c r="J2790">
        <v>200</v>
      </c>
      <c r="K2790">
        <v>0</v>
      </c>
      <c r="L2790">
        <v>0.6</v>
      </c>
      <c r="M2790">
        <v>0.4</v>
      </c>
      <c r="N2790">
        <f t="shared" si="452"/>
        <v>0</v>
      </c>
      <c r="O2790">
        <f t="shared" si="453"/>
        <v>0</v>
      </c>
      <c r="P2790">
        <f t="shared" si="454"/>
        <v>89.442719099991592</v>
      </c>
      <c r="Q2790">
        <f t="shared" si="455"/>
        <v>53.182958969449857</v>
      </c>
      <c r="R2790">
        <f t="shared" si="456"/>
        <v>0</v>
      </c>
      <c r="S2790">
        <f t="shared" si="457"/>
        <v>0</v>
      </c>
      <c r="T2790">
        <f t="shared" si="458"/>
        <v>0</v>
      </c>
      <c r="U2790">
        <f t="shared" si="459"/>
        <v>0</v>
      </c>
      <c r="V2790">
        <f t="shared" si="460"/>
        <v>0</v>
      </c>
      <c r="Y2790">
        <f t="shared" si="461"/>
        <v>0</v>
      </c>
    </row>
    <row r="2791" spans="1:25" x14ac:dyDescent="0.25">
      <c r="A2791">
        <v>1416</v>
      </c>
      <c r="B2791">
        <v>2009</v>
      </c>
      <c r="C2791" t="s">
        <v>27</v>
      </c>
      <c r="D2791">
        <v>0</v>
      </c>
      <c r="E2791">
        <v>360</v>
      </c>
      <c r="F2791">
        <v>849.26</v>
      </c>
      <c r="G2791">
        <v>861.4</v>
      </c>
      <c r="I2791">
        <v>400</v>
      </c>
      <c r="J2791">
        <v>200</v>
      </c>
      <c r="K2791">
        <v>0</v>
      </c>
      <c r="L2791">
        <v>0.6</v>
      </c>
      <c r="M2791">
        <v>0.4</v>
      </c>
      <c r="N2791">
        <f t="shared" si="452"/>
        <v>0</v>
      </c>
      <c r="O2791">
        <f t="shared" si="453"/>
        <v>0</v>
      </c>
      <c r="P2791">
        <f t="shared" si="454"/>
        <v>89.442719099991592</v>
      </c>
      <c r="Q2791">
        <f t="shared" si="455"/>
        <v>53.182958969449857</v>
      </c>
      <c r="R2791">
        <f t="shared" si="456"/>
        <v>0</v>
      </c>
      <c r="S2791">
        <f t="shared" si="457"/>
        <v>0</v>
      </c>
      <c r="T2791">
        <f t="shared" si="458"/>
        <v>0</v>
      </c>
      <c r="U2791">
        <f t="shared" si="459"/>
        <v>0</v>
      </c>
      <c r="V2791">
        <f t="shared" si="460"/>
        <v>0</v>
      </c>
      <c r="Y2791">
        <f t="shared" si="461"/>
        <v>0</v>
      </c>
    </row>
    <row r="2792" spans="1:25" x14ac:dyDescent="0.25">
      <c r="A2792">
        <v>1417</v>
      </c>
      <c r="B2792">
        <v>2009</v>
      </c>
      <c r="C2792" t="s">
        <v>27</v>
      </c>
      <c r="D2792">
        <v>0</v>
      </c>
      <c r="E2792">
        <v>360</v>
      </c>
      <c r="F2792">
        <v>770.9</v>
      </c>
      <c r="G2792">
        <v>793.1</v>
      </c>
      <c r="I2792">
        <v>400</v>
      </c>
      <c r="J2792">
        <v>200</v>
      </c>
      <c r="K2792">
        <v>0</v>
      </c>
      <c r="L2792">
        <v>0.6</v>
      </c>
      <c r="M2792">
        <v>0.4</v>
      </c>
      <c r="N2792">
        <f t="shared" si="452"/>
        <v>0</v>
      </c>
      <c r="O2792">
        <f t="shared" si="453"/>
        <v>0</v>
      </c>
      <c r="P2792">
        <f t="shared" si="454"/>
        <v>89.442719099991592</v>
      </c>
      <c r="Q2792">
        <f t="shared" si="455"/>
        <v>53.182958969449857</v>
      </c>
      <c r="R2792">
        <f t="shared" si="456"/>
        <v>0</v>
      </c>
      <c r="S2792">
        <f t="shared" si="457"/>
        <v>0</v>
      </c>
      <c r="T2792">
        <f t="shared" si="458"/>
        <v>0</v>
      </c>
      <c r="U2792">
        <f t="shared" si="459"/>
        <v>0</v>
      </c>
      <c r="V2792">
        <f t="shared" si="460"/>
        <v>0</v>
      </c>
      <c r="Y2792">
        <f t="shared" si="461"/>
        <v>0</v>
      </c>
    </row>
    <row r="2793" spans="1:25" x14ac:dyDescent="0.25">
      <c r="A2793">
        <v>1418</v>
      </c>
      <c r="B2793">
        <v>2009</v>
      </c>
      <c r="C2793" t="s">
        <v>27</v>
      </c>
      <c r="D2793">
        <v>0</v>
      </c>
      <c r="E2793">
        <v>360</v>
      </c>
      <c r="F2793">
        <v>413.5</v>
      </c>
      <c r="G2793">
        <v>423.8</v>
      </c>
      <c r="I2793">
        <v>400</v>
      </c>
      <c r="J2793">
        <v>200</v>
      </c>
      <c r="K2793">
        <v>0</v>
      </c>
      <c r="L2793">
        <v>0.6</v>
      </c>
      <c r="M2793">
        <v>0.4</v>
      </c>
      <c r="N2793">
        <f t="shared" si="452"/>
        <v>0</v>
      </c>
      <c r="O2793">
        <f t="shared" si="453"/>
        <v>0</v>
      </c>
      <c r="P2793">
        <f t="shared" si="454"/>
        <v>89.442719099991592</v>
      </c>
      <c r="Q2793">
        <f t="shared" si="455"/>
        <v>53.182958969449857</v>
      </c>
      <c r="R2793">
        <f t="shared" si="456"/>
        <v>0</v>
      </c>
      <c r="S2793">
        <f t="shared" si="457"/>
        <v>0</v>
      </c>
      <c r="T2793">
        <f t="shared" si="458"/>
        <v>0</v>
      </c>
      <c r="U2793">
        <f t="shared" si="459"/>
        <v>0</v>
      </c>
      <c r="V2793">
        <f t="shared" si="460"/>
        <v>0</v>
      </c>
      <c r="Y2793">
        <f t="shared" si="461"/>
        <v>0</v>
      </c>
    </row>
    <row r="2794" spans="1:25" x14ac:dyDescent="0.25">
      <c r="A2794">
        <v>1419</v>
      </c>
      <c r="B2794">
        <v>2009</v>
      </c>
      <c r="C2794" t="s">
        <v>27</v>
      </c>
      <c r="D2794">
        <v>0</v>
      </c>
      <c r="E2794">
        <v>360</v>
      </c>
      <c r="F2794">
        <v>178.44</v>
      </c>
      <c r="G2794">
        <v>183.2</v>
      </c>
      <c r="I2794">
        <v>400</v>
      </c>
      <c r="J2794">
        <v>200</v>
      </c>
      <c r="K2794">
        <v>0</v>
      </c>
      <c r="L2794">
        <v>0.6</v>
      </c>
      <c r="M2794">
        <v>0.4</v>
      </c>
      <c r="N2794">
        <f t="shared" si="452"/>
        <v>0</v>
      </c>
      <c r="O2794">
        <f t="shared" si="453"/>
        <v>0</v>
      </c>
      <c r="P2794">
        <f t="shared" si="454"/>
        <v>89.442719099991592</v>
      </c>
      <c r="Q2794">
        <f t="shared" si="455"/>
        <v>53.182958969449857</v>
      </c>
      <c r="R2794">
        <f t="shared" si="456"/>
        <v>0</v>
      </c>
      <c r="S2794">
        <f t="shared" si="457"/>
        <v>0</v>
      </c>
      <c r="T2794">
        <f t="shared" si="458"/>
        <v>0</v>
      </c>
      <c r="U2794">
        <f t="shared" si="459"/>
        <v>0</v>
      </c>
      <c r="V2794">
        <f t="shared" si="460"/>
        <v>0</v>
      </c>
      <c r="Y2794">
        <f t="shared" si="461"/>
        <v>0</v>
      </c>
    </row>
    <row r="2795" spans="1:25" x14ac:dyDescent="0.25">
      <c r="A2795">
        <v>1420</v>
      </c>
      <c r="B2795">
        <v>2009</v>
      </c>
      <c r="C2795" t="s">
        <v>27</v>
      </c>
      <c r="D2795">
        <v>0</v>
      </c>
      <c r="E2795">
        <v>360</v>
      </c>
      <c r="F2795">
        <v>714.47</v>
      </c>
      <c r="G2795">
        <v>734.8</v>
      </c>
      <c r="I2795">
        <v>400</v>
      </c>
      <c r="J2795">
        <v>200</v>
      </c>
      <c r="K2795">
        <v>0</v>
      </c>
      <c r="L2795">
        <v>0.6</v>
      </c>
      <c r="M2795">
        <v>0.4</v>
      </c>
      <c r="N2795">
        <f t="shared" si="452"/>
        <v>0</v>
      </c>
      <c r="O2795">
        <f t="shared" si="453"/>
        <v>0</v>
      </c>
      <c r="P2795">
        <f t="shared" si="454"/>
        <v>89.442719099991592</v>
      </c>
      <c r="Q2795">
        <f t="shared" si="455"/>
        <v>53.182958969449857</v>
      </c>
      <c r="R2795">
        <f t="shared" si="456"/>
        <v>0</v>
      </c>
      <c r="S2795">
        <f t="shared" si="457"/>
        <v>0</v>
      </c>
      <c r="T2795">
        <f t="shared" si="458"/>
        <v>0</v>
      </c>
      <c r="U2795">
        <f t="shared" si="459"/>
        <v>0</v>
      </c>
      <c r="V2795">
        <f t="shared" si="460"/>
        <v>0</v>
      </c>
      <c r="Y2795">
        <f t="shared" si="461"/>
        <v>0</v>
      </c>
    </row>
    <row r="2796" spans="1:25" x14ac:dyDescent="0.25">
      <c r="A2796">
        <v>1421</v>
      </c>
      <c r="B2796">
        <v>2009</v>
      </c>
      <c r="C2796" t="s">
        <v>27</v>
      </c>
      <c r="D2796">
        <v>0</v>
      </c>
      <c r="E2796">
        <v>360</v>
      </c>
      <c r="F2796">
        <v>1412.14</v>
      </c>
      <c r="G2796">
        <v>1419.44</v>
      </c>
      <c r="I2796">
        <v>400</v>
      </c>
      <c r="J2796">
        <v>200</v>
      </c>
      <c r="K2796">
        <v>0</v>
      </c>
      <c r="L2796">
        <v>0.6</v>
      </c>
      <c r="M2796">
        <v>0.4</v>
      </c>
      <c r="N2796">
        <f t="shared" si="452"/>
        <v>0</v>
      </c>
      <c r="O2796">
        <f t="shared" si="453"/>
        <v>0</v>
      </c>
      <c r="P2796">
        <f t="shared" si="454"/>
        <v>89.442719099991592</v>
      </c>
      <c r="Q2796">
        <f t="shared" si="455"/>
        <v>53.182958969449857</v>
      </c>
      <c r="R2796">
        <f t="shared" si="456"/>
        <v>0</v>
      </c>
      <c r="S2796">
        <f t="shared" si="457"/>
        <v>0</v>
      </c>
      <c r="T2796">
        <f t="shared" si="458"/>
        <v>0</v>
      </c>
      <c r="U2796">
        <f t="shared" si="459"/>
        <v>0</v>
      </c>
      <c r="V2796">
        <f t="shared" si="460"/>
        <v>0</v>
      </c>
      <c r="Y2796">
        <f t="shared" si="461"/>
        <v>0</v>
      </c>
    </row>
    <row r="2797" spans="1:25" x14ac:dyDescent="0.25">
      <c r="A2797">
        <v>1422</v>
      </c>
      <c r="B2797">
        <v>2009</v>
      </c>
      <c r="C2797" t="s">
        <v>27</v>
      </c>
      <c r="D2797">
        <v>0</v>
      </c>
      <c r="E2797">
        <v>360</v>
      </c>
      <c r="F2797">
        <v>1278.26</v>
      </c>
      <c r="G2797">
        <v>1291.2</v>
      </c>
      <c r="I2797">
        <v>400</v>
      </c>
      <c r="J2797">
        <v>200</v>
      </c>
      <c r="K2797">
        <v>0</v>
      </c>
      <c r="L2797">
        <v>0.6</v>
      </c>
      <c r="M2797">
        <v>0.4</v>
      </c>
      <c r="N2797">
        <f t="shared" si="452"/>
        <v>0</v>
      </c>
      <c r="O2797">
        <f t="shared" si="453"/>
        <v>0</v>
      </c>
      <c r="P2797">
        <f t="shared" si="454"/>
        <v>89.442719099991592</v>
      </c>
      <c r="Q2797">
        <f t="shared" si="455"/>
        <v>53.182958969449857</v>
      </c>
      <c r="R2797">
        <f t="shared" si="456"/>
        <v>0</v>
      </c>
      <c r="S2797">
        <f t="shared" si="457"/>
        <v>0</v>
      </c>
      <c r="T2797">
        <f t="shared" si="458"/>
        <v>0</v>
      </c>
      <c r="U2797">
        <f t="shared" si="459"/>
        <v>0</v>
      </c>
      <c r="V2797">
        <f t="shared" si="460"/>
        <v>0</v>
      </c>
      <c r="Y2797">
        <f t="shared" si="461"/>
        <v>0</v>
      </c>
    </row>
    <row r="2798" spans="1:25" x14ac:dyDescent="0.25">
      <c r="A2798">
        <v>1424</v>
      </c>
      <c r="B2798">
        <v>2009</v>
      </c>
      <c r="C2798" t="s">
        <v>27</v>
      </c>
      <c r="D2798">
        <v>0</v>
      </c>
      <c r="E2798">
        <v>360</v>
      </c>
      <c r="F2798">
        <v>939.95</v>
      </c>
      <c r="G2798">
        <v>941.73</v>
      </c>
      <c r="I2798">
        <v>400</v>
      </c>
      <c r="J2798">
        <v>200</v>
      </c>
      <c r="K2798">
        <v>0</v>
      </c>
      <c r="L2798">
        <v>0.6</v>
      </c>
      <c r="M2798">
        <v>0.4</v>
      </c>
      <c r="N2798">
        <f t="shared" si="452"/>
        <v>0</v>
      </c>
      <c r="O2798">
        <f t="shared" si="453"/>
        <v>0</v>
      </c>
      <c r="P2798">
        <f t="shared" si="454"/>
        <v>89.442719099991592</v>
      </c>
      <c r="Q2798">
        <f t="shared" si="455"/>
        <v>53.182958969449857</v>
      </c>
      <c r="R2798">
        <f t="shared" si="456"/>
        <v>0</v>
      </c>
      <c r="S2798">
        <f t="shared" si="457"/>
        <v>0</v>
      </c>
      <c r="T2798">
        <f t="shared" si="458"/>
        <v>0</v>
      </c>
      <c r="U2798">
        <f t="shared" si="459"/>
        <v>0</v>
      </c>
      <c r="V2798">
        <f t="shared" si="460"/>
        <v>0</v>
      </c>
      <c r="Y2798">
        <f t="shared" si="461"/>
        <v>0</v>
      </c>
    </row>
    <row r="2799" spans="1:25" x14ac:dyDescent="0.25">
      <c r="A2799">
        <v>1426</v>
      </c>
      <c r="B2799">
        <v>2009</v>
      </c>
      <c r="C2799" t="s">
        <v>27</v>
      </c>
      <c r="D2799">
        <v>0</v>
      </c>
      <c r="E2799">
        <v>360</v>
      </c>
      <c r="F2799">
        <v>2598.83</v>
      </c>
      <c r="G2799">
        <v>2636.53</v>
      </c>
      <c r="I2799">
        <v>400</v>
      </c>
      <c r="J2799">
        <v>200</v>
      </c>
      <c r="K2799">
        <v>0</v>
      </c>
      <c r="L2799">
        <v>0.6</v>
      </c>
      <c r="M2799">
        <v>0.4</v>
      </c>
      <c r="N2799">
        <f t="shared" si="452"/>
        <v>0</v>
      </c>
      <c r="O2799">
        <f t="shared" si="453"/>
        <v>0</v>
      </c>
      <c r="P2799">
        <f t="shared" si="454"/>
        <v>89.442719099991592</v>
      </c>
      <c r="Q2799">
        <f t="shared" si="455"/>
        <v>53.182958969449857</v>
      </c>
      <c r="R2799">
        <f t="shared" si="456"/>
        <v>0</v>
      </c>
      <c r="S2799">
        <f t="shared" si="457"/>
        <v>0</v>
      </c>
      <c r="T2799">
        <f t="shared" si="458"/>
        <v>0</v>
      </c>
      <c r="U2799">
        <f t="shared" si="459"/>
        <v>0</v>
      </c>
      <c r="V2799">
        <f t="shared" si="460"/>
        <v>0</v>
      </c>
      <c r="Y2799">
        <f t="shared" si="461"/>
        <v>0</v>
      </c>
    </row>
    <row r="2800" spans="1:25" x14ac:dyDescent="0.25">
      <c r="A2800">
        <v>1428</v>
      </c>
      <c r="B2800">
        <v>2009</v>
      </c>
      <c r="C2800" t="s">
        <v>27</v>
      </c>
      <c r="D2800">
        <v>0</v>
      </c>
      <c r="E2800">
        <v>360</v>
      </c>
      <c r="F2800">
        <v>291.2</v>
      </c>
      <c r="G2800">
        <v>312.5</v>
      </c>
      <c r="I2800">
        <v>400</v>
      </c>
      <c r="J2800">
        <v>200</v>
      </c>
      <c r="K2800">
        <v>0</v>
      </c>
      <c r="L2800">
        <v>0.6</v>
      </c>
      <c r="M2800">
        <v>0.4</v>
      </c>
      <c r="N2800">
        <f t="shared" si="452"/>
        <v>0</v>
      </c>
      <c r="O2800">
        <f t="shared" si="453"/>
        <v>0</v>
      </c>
      <c r="P2800">
        <f t="shared" si="454"/>
        <v>89.442719099991592</v>
      </c>
      <c r="Q2800">
        <f t="shared" si="455"/>
        <v>53.182958969449857</v>
      </c>
      <c r="R2800">
        <f t="shared" si="456"/>
        <v>0</v>
      </c>
      <c r="S2800">
        <f t="shared" si="457"/>
        <v>0</v>
      </c>
      <c r="T2800">
        <f t="shared" si="458"/>
        <v>0</v>
      </c>
      <c r="U2800">
        <f t="shared" si="459"/>
        <v>0</v>
      </c>
      <c r="V2800">
        <f t="shared" si="460"/>
        <v>0</v>
      </c>
      <c r="Y2800">
        <f t="shared" si="461"/>
        <v>0</v>
      </c>
    </row>
    <row r="2801" spans="1:25" x14ac:dyDescent="0.25">
      <c r="A2801">
        <v>1429</v>
      </c>
      <c r="B2801">
        <v>2009</v>
      </c>
      <c r="C2801" t="s">
        <v>27</v>
      </c>
      <c r="D2801">
        <v>0</v>
      </c>
      <c r="E2801">
        <v>360</v>
      </c>
      <c r="F2801">
        <v>372.5</v>
      </c>
      <c r="G2801">
        <v>393.6</v>
      </c>
      <c r="I2801">
        <v>400</v>
      </c>
      <c r="J2801">
        <v>200</v>
      </c>
      <c r="K2801">
        <v>0</v>
      </c>
      <c r="L2801">
        <v>0.6</v>
      </c>
      <c r="M2801">
        <v>0.4</v>
      </c>
      <c r="N2801">
        <f t="shared" si="452"/>
        <v>0</v>
      </c>
      <c r="O2801">
        <f t="shared" si="453"/>
        <v>0</v>
      </c>
      <c r="P2801">
        <f t="shared" si="454"/>
        <v>89.442719099991592</v>
      </c>
      <c r="Q2801">
        <f t="shared" si="455"/>
        <v>53.182958969449857</v>
      </c>
      <c r="R2801">
        <f t="shared" si="456"/>
        <v>0</v>
      </c>
      <c r="S2801">
        <f t="shared" si="457"/>
        <v>0</v>
      </c>
      <c r="T2801">
        <f t="shared" si="458"/>
        <v>0</v>
      </c>
      <c r="U2801">
        <f t="shared" si="459"/>
        <v>0</v>
      </c>
      <c r="V2801">
        <f t="shared" si="460"/>
        <v>0</v>
      </c>
      <c r="Y2801">
        <f t="shared" si="461"/>
        <v>0</v>
      </c>
    </row>
    <row r="2802" spans="1:25" x14ac:dyDescent="0.25">
      <c r="A2802">
        <v>1430</v>
      </c>
      <c r="B2802">
        <v>2009</v>
      </c>
      <c r="C2802" t="s">
        <v>27</v>
      </c>
      <c r="D2802">
        <v>0</v>
      </c>
      <c r="E2802">
        <v>360</v>
      </c>
      <c r="F2802">
        <v>511.6</v>
      </c>
      <c r="G2802">
        <v>540.9</v>
      </c>
      <c r="I2802">
        <v>400</v>
      </c>
      <c r="J2802">
        <v>200</v>
      </c>
      <c r="K2802">
        <v>0</v>
      </c>
      <c r="L2802">
        <v>0.6</v>
      </c>
      <c r="M2802">
        <v>0.4</v>
      </c>
      <c r="N2802">
        <f t="shared" si="452"/>
        <v>0</v>
      </c>
      <c r="O2802">
        <f t="shared" si="453"/>
        <v>0</v>
      </c>
      <c r="P2802">
        <f t="shared" si="454"/>
        <v>89.442719099991592</v>
      </c>
      <c r="Q2802">
        <f t="shared" si="455"/>
        <v>53.182958969449857</v>
      </c>
      <c r="R2802">
        <f t="shared" si="456"/>
        <v>0</v>
      </c>
      <c r="S2802">
        <f t="shared" si="457"/>
        <v>0</v>
      </c>
      <c r="T2802">
        <f t="shared" si="458"/>
        <v>0</v>
      </c>
      <c r="U2802">
        <f t="shared" si="459"/>
        <v>0</v>
      </c>
      <c r="V2802">
        <f t="shared" si="460"/>
        <v>0</v>
      </c>
      <c r="Y2802">
        <f t="shared" si="461"/>
        <v>0</v>
      </c>
    </row>
    <row r="2803" spans="1:25" x14ac:dyDescent="0.25">
      <c r="A2803">
        <v>1431</v>
      </c>
      <c r="B2803">
        <v>2009</v>
      </c>
      <c r="C2803" t="s">
        <v>27</v>
      </c>
      <c r="D2803">
        <v>0</v>
      </c>
      <c r="E2803">
        <v>360</v>
      </c>
      <c r="F2803">
        <v>592.67999999999995</v>
      </c>
      <c r="G2803">
        <v>619.98</v>
      </c>
      <c r="I2803">
        <v>400</v>
      </c>
      <c r="J2803">
        <v>200</v>
      </c>
      <c r="K2803">
        <v>0</v>
      </c>
      <c r="L2803">
        <v>0.6</v>
      </c>
      <c r="M2803">
        <v>0.4</v>
      </c>
      <c r="N2803">
        <f t="shared" si="452"/>
        <v>0</v>
      </c>
      <c r="O2803">
        <f t="shared" si="453"/>
        <v>0</v>
      </c>
      <c r="P2803">
        <f t="shared" si="454"/>
        <v>89.442719099991592</v>
      </c>
      <c r="Q2803">
        <f t="shared" si="455"/>
        <v>53.182958969449857</v>
      </c>
      <c r="R2803">
        <f t="shared" si="456"/>
        <v>0</v>
      </c>
      <c r="S2803">
        <f t="shared" si="457"/>
        <v>0</v>
      </c>
      <c r="T2803">
        <f t="shared" si="458"/>
        <v>0</v>
      </c>
      <c r="U2803">
        <f t="shared" si="459"/>
        <v>0</v>
      </c>
      <c r="V2803">
        <f t="shared" si="460"/>
        <v>0</v>
      </c>
      <c r="Y2803">
        <f t="shared" si="461"/>
        <v>0</v>
      </c>
    </row>
    <row r="2804" spans="1:25" x14ac:dyDescent="0.25">
      <c r="A2804">
        <v>1432</v>
      </c>
      <c r="B2804">
        <v>2009</v>
      </c>
      <c r="C2804" t="s">
        <v>27</v>
      </c>
      <c r="D2804">
        <v>0</v>
      </c>
      <c r="E2804">
        <v>360</v>
      </c>
      <c r="F2804">
        <v>542.76</v>
      </c>
      <c r="G2804">
        <v>564.98</v>
      </c>
      <c r="I2804">
        <v>400</v>
      </c>
      <c r="J2804">
        <v>200</v>
      </c>
      <c r="K2804">
        <v>0</v>
      </c>
      <c r="L2804">
        <v>0.6</v>
      </c>
      <c r="M2804">
        <v>0.4</v>
      </c>
      <c r="N2804">
        <f t="shared" si="452"/>
        <v>0</v>
      </c>
      <c r="O2804">
        <f t="shared" si="453"/>
        <v>0</v>
      </c>
      <c r="P2804">
        <f t="shared" si="454"/>
        <v>89.442719099991592</v>
      </c>
      <c r="Q2804">
        <f t="shared" si="455"/>
        <v>53.182958969449857</v>
      </c>
      <c r="R2804">
        <f t="shared" si="456"/>
        <v>0</v>
      </c>
      <c r="S2804">
        <f t="shared" si="457"/>
        <v>0</v>
      </c>
      <c r="T2804">
        <f t="shared" si="458"/>
        <v>0</v>
      </c>
      <c r="U2804">
        <f t="shared" si="459"/>
        <v>0</v>
      </c>
      <c r="V2804">
        <f t="shared" si="460"/>
        <v>0</v>
      </c>
      <c r="Y2804">
        <f t="shared" si="461"/>
        <v>0</v>
      </c>
    </row>
    <row r="2805" spans="1:25" x14ac:dyDescent="0.25">
      <c r="A2805">
        <v>1433</v>
      </c>
      <c r="B2805">
        <v>2009</v>
      </c>
      <c r="C2805" t="s">
        <v>27</v>
      </c>
      <c r="D2805">
        <v>0</v>
      </c>
      <c r="E2805">
        <v>360</v>
      </c>
      <c r="F2805">
        <v>334.17</v>
      </c>
      <c r="G2805">
        <v>353.57</v>
      </c>
      <c r="I2805">
        <v>400</v>
      </c>
      <c r="J2805">
        <v>200</v>
      </c>
      <c r="K2805">
        <v>0</v>
      </c>
      <c r="L2805">
        <v>0.6</v>
      </c>
      <c r="M2805">
        <v>0.4</v>
      </c>
      <c r="N2805">
        <f t="shared" si="452"/>
        <v>0</v>
      </c>
      <c r="O2805">
        <f t="shared" si="453"/>
        <v>0</v>
      </c>
      <c r="P2805">
        <f t="shared" si="454"/>
        <v>89.442719099991592</v>
      </c>
      <c r="Q2805">
        <f t="shared" si="455"/>
        <v>53.182958969449857</v>
      </c>
      <c r="R2805">
        <f t="shared" si="456"/>
        <v>0</v>
      </c>
      <c r="S2805">
        <f t="shared" si="457"/>
        <v>0</v>
      </c>
      <c r="T2805">
        <f t="shared" si="458"/>
        <v>0</v>
      </c>
      <c r="U2805">
        <f t="shared" si="459"/>
        <v>0</v>
      </c>
      <c r="V2805">
        <f t="shared" si="460"/>
        <v>0</v>
      </c>
      <c r="Y2805">
        <f t="shared" si="461"/>
        <v>0</v>
      </c>
    </row>
    <row r="2806" spans="1:25" x14ac:dyDescent="0.25">
      <c r="A2806">
        <v>1438</v>
      </c>
      <c r="B2806">
        <v>2009</v>
      </c>
      <c r="C2806" t="s">
        <v>27</v>
      </c>
      <c r="D2806">
        <v>0</v>
      </c>
      <c r="E2806">
        <v>360</v>
      </c>
      <c r="F2806">
        <v>789.81</v>
      </c>
      <c r="G2806">
        <v>804.51</v>
      </c>
      <c r="I2806">
        <v>400</v>
      </c>
      <c r="J2806">
        <v>200</v>
      </c>
      <c r="K2806">
        <v>0</v>
      </c>
      <c r="L2806">
        <v>0.6</v>
      </c>
      <c r="M2806">
        <v>0.4</v>
      </c>
      <c r="N2806">
        <f t="shared" si="452"/>
        <v>0</v>
      </c>
      <c r="O2806">
        <f t="shared" si="453"/>
        <v>0</v>
      </c>
      <c r="P2806">
        <f t="shared" si="454"/>
        <v>89.442719099991592</v>
      </c>
      <c r="Q2806">
        <f t="shared" si="455"/>
        <v>53.182958969449857</v>
      </c>
      <c r="R2806">
        <f t="shared" si="456"/>
        <v>0</v>
      </c>
      <c r="S2806">
        <f t="shared" si="457"/>
        <v>0</v>
      </c>
      <c r="T2806">
        <f t="shared" si="458"/>
        <v>0</v>
      </c>
      <c r="U2806">
        <f t="shared" si="459"/>
        <v>0</v>
      </c>
      <c r="V2806">
        <f t="shared" si="460"/>
        <v>0</v>
      </c>
      <c r="Y2806">
        <f t="shared" si="461"/>
        <v>0</v>
      </c>
    </row>
    <row r="2807" spans="1:25" x14ac:dyDescent="0.25">
      <c r="A2807">
        <v>1439</v>
      </c>
      <c r="B2807">
        <v>2009</v>
      </c>
      <c r="C2807" t="s">
        <v>27</v>
      </c>
      <c r="D2807">
        <v>0</v>
      </c>
      <c r="E2807">
        <v>360</v>
      </c>
      <c r="F2807">
        <v>154.31</v>
      </c>
      <c r="G2807">
        <v>162.09</v>
      </c>
      <c r="I2807">
        <v>400</v>
      </c>
      <c r="J2807">
        <v>200</v>
      </c>
      <c r="K2807">
        <v>0</v>
      </c>
      <c r="L2807">
        <v>0.6</v>
      </c>
      <c r="M2807">
        <v>0.4</v>
      </c>
      <c r="N2807">
        <f t="shared" si="452"/>
        <v>0</v>
      </c>
      <c r="O2807">
        <f t="shared" si="453"/>
        <v>0</v>
      </c>
      <c r="P2807">
        <f t="shared" si="454"/>
        <v>89.442719099991592</v>
      </c>
      <c r="Q2807">
        <f t="shared" si="455"/>
        <v>53.182958969449857</v>
      </c>
      <c r="R2807">
        <f t="shared" si="456"/>
        <v>0</v>
      </c>
      <c r="S2807">
        <f t="shared" si="457"/>
        <v>0</v>
      </c>
      <c r="T2807">
        <f t="shared" si="458"/>
        <v>0</v>
      </c>
      <c r="U2807">
        <f t="shared" si="459"/>
        <v>0</v>
      </c>
      <c r="V2807">
        <f t="shared" si="460"/>
        <v>0</v>
      </c>
      <c r="Y2807">
        <f t="shared" si="461"/>
        <v>0</v>
      </c>
    </row>
    <row r="2808" spans="1:25" x14ac:dyDescent="0.25">
      <c r="A2808">
        <v>1441</v>
      </c>
      <c r="B2808">
        <v>2009</v>
      </c>
      <c r="C2808" t="s">
        <v>27</v>
      </c>
      <c r="D2808">
        <v>0</v>
      </c>
      <c r="E2808">
        <v>360</v>
      </c>
      <c r="F2808">
        <v>215.82</v>
      </c>
      <c r="G2808">
        <v>228.22</v>
      </c>
      <c r="I2808">
        <v>400</v>
      </c>
      <c r="J2808">
        <v>200</v>
      </c>
      <c r="K2808">
        <v>0</v>
      </c>
      <c r="L2808">
        <v>0.6</v>
      </c>
      <c r="M2808">
        <v>0.4</v>
      </c>
      <c r="N2808">
        <f t="shared" si="452"/>
        <v>0</v>
      </c>
      <c r="O2808">
        <f t="shared" si="453"/>
        <v>0</v>
      </c>
      <c r="P2808">
        <f t="shared" si="454"/>
        <v>89.442719099991592</v>
      </c>
      <c r="Q2808">
        <f t="shared" si="455"/>
        <v>53.182958969449857</v>
      </c>
      <c r="R2808">
        <f t="shared" si="456"/>
        <v>0</v>
      </c>
      <c r="S2808">
        <f t="shared" si="457"/>
        <v>0</v>
      </c>
      <c r="T2808">
        <f t="shared" si="458"/>
        <v>0</v>
      </c>
      <c r="U2808">
        <f t="shared" si="459"/>
        <v>0</v>
      </c>
      <c r="V2808">
        <f t="shared" si="460"/>
        <v>0</v>
      </c>
      <c r="Y2808">
        <f t="shared" si="461"/>
        <v>0</v>
      </c>
    </row>
    <row r="2809" spans="1:25" x14ac:dyDescent="0.25">
      <c r="A2809">
        <v>1443</v>
      </c>
      <c r="B2809">
        <v>2009</v>
      </c>
      <c r="C2809" t="s">
        <v>27</v>
      </c>
      <c r="D2809">
        <v>0</v>
      </c>
      <c r="E2809">
        <v>360</v>
      </c>
      <c r="F2809">
        <v>391.29</v>
      </c>
      <c r="G2809">
        <v>417.5</v>
      </c>
      <c r="I2809">
        <v>400</v>
      </c>
      <c r="J2809">
        <v>200</v>
      </c>
      <c r="K2809">
        <v>0</v>
      </c>
      <c r="L2809">
        <v>0.6</v>
      </c>
      <c r="M2809">
        <v>0.4</v>
      </c>
      <c r="N2809">
        <f t="shared" si="452"/>
        <v>0</v>
      </c>
      <c r="O2809">
        <f t="shared" si="453"/>
        <v>0</v>
      </c>
      <c r="P2809">
        <f t="shared" si="454"/>
        <v>89.442719099991592</v>
      </c>
      <c r="Q2809">
        <f t="shared" si="455"/>
        <v>53.182958969449857</v>
      </c>
      <c r="R2809">
        <f t="shared" si="456"/>
        <v>0</v>
      </c>
      <c r="S2809">
        <f t="shared" si="457"/>
        <v>0</v>
      </c>
      <c r="T2809">
        <f t="shared" si="458"/>
        <v>0</v>
      </c>
      <c r="U2809">
        <f t="shared" si="459"/>
        <v>0</v>
      </c>
      <c r="V2809">
        <f t="shared" si="460"/>
        <v>0</v>
      </c>
      <c r="Y2809">
        <f t="shared" si="461"/>
        <v>0</v>
      </c>
    </row>
    <row r="2810" spans="1:25" x14ac:dyDescent="0.25">
      <c r="A2810">
        <v>1444</v>
      </c>
      <c r="B2810">
        <v>2009</v>
      </c>
      <c r="C2810" t="s">
        <v>27</v>
      </c>
      <c r="D2810">
        <v>0</v>
      </c>
      <c r="E2810">
        <v>360</v>
      </c>
      <c r="F2810">
        <v>166.72</v>
      </c>
      <c r="G2810">
        <v>177</v>
      </c>
      <c r="I2810">
        <v>400</v>
      </c>
      <c r="J2810">
        <v>200</v>
      </c>
      <c r="K2810">
        <v>0</v>
      </c>
      <c r="L2810">
        <v>0.6</v>
      </c>
      <c r="M2810">
        <v>0.4</v>
      </c>
      <c r="N2810">
        <f t="shared" si="452"/>
        <v>0</v>
      </c>
      <c r="O2810">
        <f t="shared" si="453"/>
        <v>0</v>
      </c>
      <c r="P2810">
        <f t="shared" si="454"/>
        <v>89.442719099991592</v>
      </c>
      <c r="Q2810">
        <f t="shared" si="455"/>
        <v>53.182958969449857</v>
      </c>
      <c r="R2810">
        <f t="shared" si="456"/>
        <v>0</v>
      </c>
      <c r="S2810">
        <f t="shared" si="457"/>
        <v>0</v>
      </c>
      <c r="T2810">
        <f t="shared" si="458"/>
        <v>0</v>
      </c>
      <c r="U2810">
        <f t="shared" si="459"/>
        <v>0</v>
      </c>
      <c r="V2810">
        <f t="shared" si="460"/>
        <v>0</v>
      </c>
      <c r="Y2810">
        <f t="shared" si="461"/>
        <v>0</v>
      </c>
    </row>
    <row r="2811" spans="1:25" x14ac:dyDescent="0.25">
      <c r="A2811">
        <v>1445</v>
      </c>
      <c r="B2811">
        <v>2009</v>
      </c>
      <c r="C2811" t="s">
        <v>27</v>
      </c>
      <c r="D2811">
        <v>0</v>
      </c>
      <c r="E2811">
        <v>360</v>
      </c>
      <c r="F2811">
        <v>918.5</v>
      </c>
      <c r="G2811">
        <v>959.2</v>
      </c>
      <c r="I2811">
        <v>400</v>
      </c>
      <c r="J2811">
        <v>200</v>
      </c>
      <c r="K2811">
        <v>0</v>
      </c>
      <c r="L2811">
        <v>0.6</v>
      </c>
      <c r="M2811">
        <v>0.4</v>
      </c>
      <c r="N2811">
        <f t="shared" si="452"/>
        <v>0</v>
      </c>
      <c r="O2811">
        <f t="shared" si="453"/>
        <v>0</v>
      </c>
      <c r="P2811">
        <f t="shared" si="454"/>
        <v>89.442719099991592</v>
      </c>
      <c r="Q2811">
        <f t="shared" si="455"/>
        <v>53.182958969449857</v>
      </c>
      <c r="R2811">
        <f t="shared" si="456"/>
        <v>0</v>
      </c>
      <c r="S2811">
        <f t="shared" si="457"/>
        <v>0</v>
      </c>
      <c r="T2811">
        <f t="shared" si="458"/>
        <v>0</v>
      </c>
      <c r="U2811">
        <f t="shared" si="459"/>
        <v>0</v>
      </c>
      <c r="V2811">
        <f t="shared" si="460"/>
        <v>0</v>
      </c>
      <c r="Y2811">
        <f t="shared" si="461"/>
        <v>0</v>
      </c>
    </row>
    <row r="2812" spans="1:25" x14ac:dyDescent="0.25">
      <c r="A2812">
        <v>1449</v>
      </c>
      <c r="B2812">
        <v>2009</v>
      </c>
      <c r="C2812" t="s">
        <v>27</v>
      </c>
      <c r="D2812">
        <v>0</v>
      </c>
      <c r="E2812">
        <v>360</v>
      </c>
      <c r="F2812">
        <v>1286.8800000000001</v>
      </c>
      <c r="G2812">
        <v>1328.89</v>
      </c>
      <c r="I2812">
        <v>400</v>
      </c>
      <c r="J2812">
        <v>200</v>
      </c>
      <c r="K2812">
        <v>0</v>
      </c>
      <c r="L2812">
        <v>0.6</v>
      </c>
      <c r="M2812">
        <v>0.4</v>
      </c>
      <c r="N2812">
        <f t="shared" si="452"/>
        <v>0</v>
      </c>
      <c r="O2812">
        <f t="shared" si="453"/>
        <v>0</v>
      </c>
      <c r="P2812">
        <f t="shared" si="454"/>
        <v>89.442719099991592</v>
      </c>
      <c r="Q2812">
        <f t="shared" si="455"/>
        <v>53.182958969449857</v>
      </c>
      <c r="R2812">
        <f t="shared" si="456"/>
        <v>0</v>
      </c>
      <c r="S2812">
        <f t="shared" si="457"/>
        <v>0</v>
      </c>
      <c r="T2812">
        <f t="shared" si="458"/>
        <v>0</v>
      </c>
      <c r="U2812">
        <f t="shared" si="459"/>
        <v>0</v>
      </c>
      <c r="V2812">
        <f t="shared" si="460"/>
        <v>0</v>
      </c>
      <c r="Y2812">
        <f t="shared" si="461"/>
        <v>0</v>
      </c>
    </row>
    <row r="2813" spans="1:25" x14ac:dyDescent="0.25">
      <c r="A2813">
        <v>1502</v>
      </c>
      <c r="B2813">
        <v>2009</v>
      </c>
      <c r="C2813" t="s">
        <v>27</v>
      </c>
      <c r="D2813">
        <v>0</v>
      </c>
      <c r="E2813">
        <v>360</v>
      </c>
      <c r="F2813">
        <v>339.64</v>
      </c>
      <c r="G2813">
        <v>355.3</v>
      </c>
      <c r="I2813">
        <v>400</v>
      </c>
      <c r="J2813">
        <v>200</v>
      </c>
      <c r="K2813">
        <v>0</v>
      </c>
      <c r="L2813">
        <v>0.6</v>
      </c>
      <c r="M2813">
        <v>0.4</v>
      </c>
      <c r="N2813">
        <f t="shared" ref="N2813:N2876" si="462">SUM(D2813*L2813)</f>
        <v>0</v>
      </c>
      <c r="O2813">
        <f t="shared" ref="O2813:O2876" si="463">SUM(D2813*M2813)</f>
        <v>0</v>
      </c>
      <c r="P2813">
        <f t="shared" ref="P2813:P2876" si="464">ABS((I2813)^0.75)</f>
        <v>89.442719099991592</v>
      </c>
      <c r="Q2813">
        <f t="shared" ref="Q2813:Q2876" si="465">ABS((J2813)^0.75)</f>
        <v>53.182958969449857</v>
      </c>
      <c r="R2813">
        <f t="shared" ref="R2813:R2876" si="466">SUM(N2813*P2813)</f>
        <v>0</v>
      </c>
      <c r="S2813">
        <f t="shared" ref="S2813:S2876" si="467">SUM(O2813*Q2813)</f>
        <v>0</v>
      </c>
      <c r="T2813">
        <f t="shared" ref="T2813:T2876" si="468">SUM(E2813*R2813)</f>
        <v>0</v>
      </c>
      <c r="U2813">
        <f t="shared" ref="U2813:U2876" si="469">SUM(E2813*S2813)</f>
        <v>0</v>
      </c>
      <c r="V2813">
        <f t="shared" ref="V2813:V2876" si="470">SUM(T2813:U2813)</f>
        <v>0</v>
      </c>
      <c r="Y2813">
        <f t="shared" si="461"/>
        <v>0</v>
      </c>
    </row>
    <row r="2814" spans="1:25" x14ac:dyDescent="0.25">
      <c r="A2814">
        <v>1504</v>
      </c>
      <c r="B2814">
        <v>2009</v>
      </c>
      <c r="C2814" t="s">
        <v>27</v>
      </c>
      <c r="D2814">
        <v>0</v>
      </c>
      <c r="E2814">
        <v>360</v>
      </c>
      <c r="F2814">
        <v>89.47</v>
      </c>
      <c r="G2814">
        <v>92.92</v>
      </c>
      <c r="I2814">
        <v>400</v>
      </c>
      <c r="J2814">
        <v>200</v>
      </c>
      <c r="K2814">
        <v>0</v>
      </c>
      <c r="L2814">
        <v>0.6</v>
      </c>
      <c r="M2814">
        <v>0.4</v>
      </c>
      <c r="N2814">
        <f t="shared" si="462"/>
        <v>0</v>
      </c>
      <c r="O2814">
        <f t="shared" si="463"/>
        <v>0</v>
      </c>
      <c r="P2814">
        <f t="shared" si="464"/>
        <v>89.442719099991592</v>
      </c>
      <c r="Q2814">
        <f t="shared" si="465"/>
        <v>53.182958969449857</v>
      </c>
      <c r="R2814">
        <f t="shared" si="466"/>
        <v>0</v>
      </c>
      <c r="S2814">
        <f t="shared" si="467"/>
        <v>0</v>
      </c>
      <c r="T2814">
        <f t="shared" si="468"/>
        <v>0</v>
      </c>
      <c r="U2814">
        <f t="shared" si="469"/>
        <v>0</v>
      </c>
      <c r="V2814">
        <f t="shared" si="470"/>
        <v>0</v>
      </c>
      <c r="Y2814">
        <f t="shared" si="461"/>
        <v>0</v>
      </c>
    </row>
    <row r="2815" spans="1:25" x14ac:dyDescent="0.25">
      <c r="A2815">
        <v>1505</v>
      </c>
      <c r="B2815">
        <v>2009</v>
      </c>
      <c r="C2815" t="s">
        <v>27</v>
      </c>
      <c r="D2815">
        <v>0</v>
      </c>
      <c r="E2815">
        <v>360</v>
      </c>
      <c r="F2815">
        <v>61.23</v>
      </c>
      <c r="G2815">
        <v>63.93</v>
      </c>
      <c r="I2815">
        <v>400</v>
      </c>
      <c r="J2815">
        <v>200</v>
      </c>
      <c r="K2815">
        <v>0</v>
      </c>
      <c r="L2815">
        <v>0.6</v>
      </c>
      <c r="M2815">
        <v>0.4</v>
      </c>
      <c r="N2815">
        <f t="shared" si="462"/>
        <v>0</v>
      </c>
      <c r="O2815">
        <f t="shared" si="463"/>
        <v>0</v>
      </c>
      <c r="P2815">
        <f t="shared" si="464"/>
        <v>89.442719099991592</v>
      </c>
      <c r="Q2815">
        <f t="shared" si="465"/>
        <v>53.182958969449857</v>
      </c>
      <c r="R2815">
        <f t="shared" si="466"/>
        <v>0</v>
      </c>
      <c r="S2815">
        <f t="shared" si="467"/>
        <v>0</v>
      </c>
      <c r="T2815">
        <f t="shared" si="468"/>
        <v>0</v>
      </c>
      <c r="U2815">
        <f t="shared" si="469"/>
        <v>0</v>
      </c>
      <c r="V2815">
        <f t="shared" si="470"/>
        <v>0</v>
      </c>
      <c r="Y2815">
        <f t="shared" si="461"/>
        <v>0</v>
      </c>
    </row>
    <row r="2816" spans="1:25" x14ac:dyDescent="0.25">
      <c r="A2816">
        <v>1511</v>
      </c>
      <c r="B2816">
        <v>2009</v>
      </c>
      <c r="C2816" t="s">
        <v>27</v>
      </c>
      <c r="D2816">
        <v>0</v>
      </c>
      <c r="E2816">
        <v>360</v>
      </c>
      <c r="F2816">
        <v>342.9</v>
      </c>
      <c r="G2816">
        <v>366.4</v>
      </c>
      <c r="I2816">
        <v>400</v>
      </c>
      <c r="J2816">
        <v>200</v>
      </c>
      <c r="K2816">
        <v>0</v>
      </c>
      <c r="L2816">
        <v>0.6</v>
      </c>
      <c r="M2816">
        <v>0.4</v>
      </c>
      <c r="N2816">
        <f t="shared" ref="N2816" si="471">SUM(D2816*L2816)</f>
        <v>0</v>
      </c>
      <c r="O2816">
        <f t="shared" ref="O2816" si="472">SUM(D2816*M2816)</f>
        <v>0</v>
      </c>
      <c r="P2816">
        <f t="shared" si="464"/>
        <v>89.442719099991592</v>
      </c>
      <c r="Q2816">
        <f t="shared" si="465"/>
        <v>53.182958969449857</v>
      </c>
      <c r="R2816">
        <f t="shared" si="466"/>
        <v>0</v>
      </c>
      <c r="S2816">
        <f t="shared" si="467"/>
        <v>0</v>
      </c>
      <c r="T2816">
        <f t="shared" si="468"/>
        <v>0</v>
      </c>
      <c r="U2816">
        <f t="shared" si="469"/>
        <v>0</v>
      </c>
      <c r="V2816">
        <f t="shared" si="470"/>
        <v>0</v>
      </c>
      <c r="Y2816">
        <f t="shared" si="461"/>
        <v>0</v>
      </c>
    </row>
    <row r="2817" spans="1:25" x14ac:dyDescent="0.25">
      <c r="A2817">
        <v>1514</v>
      </c>
      <c r="B2817">
        <v>2009</v>
      </c>
      <c r="C2817" t="s">
        <v>27</v>
      </c>
      <c r="D2817">
        <v>0</v>
      </c>
      <c r="E2817">
        <v>360</v>
      </c>
      <c r="F2817">
        <v>75.8</v>
      </c>
      <c r="G2817">
        <v>87.4</v>
      </c>
      <c r="I2817">
        <v>400</v>
      </c>
      <c r="J2817">
        <v>200</v>
      </c>
      <c r="K2817">
        <v>0</v>
      </c>
      <c r="L2817">
        <v>0.6</v>
      </c>
      <c r="M2817">
        <v>0.4</v>
      </c>
      <c r="N2817">
        <f t="shared" si="462"/>
        <v>0</v>
      </c>
      <c r="O2817">
        <f t="shared" si="463"/>
        <v>0</v>
      </c>
      <c r="P2817">
        <f t="shared" si="464"/>
        <v>89.442719099991592</v>
      </c>
      <c r="Q2817">
        <f t="shared" si="465"/>
        <v>53.182958969449857</v>
      </c>
      <c r="R2817">
        <f t="shared" si="466"/>
        <v>0</v>
      </c>
      <c r="S2817">
        <f t="shared" si="467"/>
        <v>0</v>
      </c>
      <c r="T2817">
        <f t="shared" si="468"/>
        <v>0</v>
      </c>
      <c r="U2817">
        <f t="shared" si="469"/>
        <v>0</v>
      </c>
      <c r="V2817">
        <f t="shared" si="470"/>
        <v>0</v>
      </c>
      <c r="Y2817">
        <f t="shared" si="461"/>
        <v>0</v>
      </c>
    </row>
    <row r="2818" spans="1:25" x14ac:dyDescent="0.25">
      <c r="A2818">
        <v>1515</v>
      </c>
      <c r="B2818">
        <v>2009</v>
      </c>
      <c r="C2818" t="s">
        <v>27</v>
      </c>
      <c r="D2818">
        <v>0</v>
      </c>
      <c r="E2818">
        <v>360</v>
      </c>
      <c r="F2818">
        <v>112.24</v>
      </c>
      <c r="G2818">
        <v>119.54</v>
      </c>
      <c r="I2818">
        <v>400</v>
      </c>
      <c r="J2818">
        <v>200</v>
      </c>
      <c r="K2818">
        <v>0</v>
      </c>
      <c r="L2818">
        <v>0.6</v>
      </c>
      <c r="M2818">
        <v>0.4</v>
      </c>
      <c r="N2818">
        <f t="shared" si="462"/>
        <v>0</v>
      </c>
      <c r="O2818">
        <f t="shared" si="463"/>
        <v>0</v>
      </c>
      <c r="P2818">
        <f t="shared" si="464"/>
        <v>89.442719099991592</v>
      </c>
      <c r="Q2818">
        <f t="shared" si="465"/>
        <v>53.182958969449857</v>
      </c>
      <c r="R2818">
        <f t="shared" si="466"/>
        <v>0</v>
      </c>
      <c r="S2818">
        <f t="shared" si="467"/>
        <v>0</v>
      </c>
      <c r="T2818">
        <f t="shared" si="468"/>
        <v>0</v>
      </c>
      <c r="U2818">
        <f t="shared" si="469"/>
        <v>0</v>
      </c>
      <c r="V2818">
        <f t="shared" si="470"/>
        <v>0</v>
      </c>
      <c r="Y2818">
        <f t="shared" si="461"/>
        <v>0</v>
      </c>
    </row>
    <row r="2819" spans="1:25" x14ac:dyDescent="0.25">
      <c r="A2819">
        <v>1516</v>
      </c>
      <c r="B2819">
        <v>2009</v>
      </c>
      <c r="C2819" t="s">
        <v>27</v>
      </c>
      <c r="D2819">
        <v>0</v>
      </c>
      <c r="E2819">
        <v>360</v>
      </c>
      <c r="F2819">
        <v>88.42</v>
      </c>
      <c r="G2819">
        <v>94.4</v>
      </c>
      <c r="I2819">
        <v>400</v>
      </c>
      <c r="J2819">
        <v>200</v>
      </c>
      <c r="K2819">
        <v>0</v>
      </c>
      <c r="L2819">
        <v>0.6</v>
      </c>
      <c r="M2819">
        <v>0.4</v>
      </c>
      <c r="N2819">
        <f t="shared" si="462"/>
        <v>0</v>
      </c>
      <c r="O2819">
        <f t="shared" si="463"/>
        <v>0</v>
      </c>
      <c r="P2819">
        <f t="shared" si="464"/>
        <v>89.442719099991592</v>
      </c>
      <c r="Q2819">
        <f t="shared" si="465"/>
        <v>53.182958969449857</v>
      </c>
      <c r="R2819">
        <f t="shared" si="466"/>
        <v>0</v>
      </c>
      <c r="S2819">
        <f t="shared" si="467"/>
        <v>0</v>
      </c>
      <c r="T2819">
        <f t="shared" si="468"/>
        <v>0</v>
      </c>
      <c r="U2819">
        <f t="shared" si="469"/>
        <v>0</v>
      </c>
      <c r="V2819">
        <f t="shared" si="470"/>
        <v>0</v>
      </c>
      <c r="Y2819">
        <f t="shared" ref="Y2819:Y2882" si="473">SUM(V2819/F2819)</f>
        <v>0</v>
      </c>
    </row>
    <row r="2820" spans="1:25" x14ac:dyDescent="0.25">
      <c r="A2820">
        <v>1517</v>
      </c>
      <c r="B2820">
        <v>2009</v>
      </c>
      <c r="C2820" t="s">
        <v>27</v>
      </c>
      <c r="D2820">
        <v>0</v>
      </c>
      <c r="E2820">
        <v>360</v>
      </c>
      <c r="F2820">
        <v>71.2</v>
      </c>
      <c r="G2820">
        <v>76.8</v>
      </c>
      <c r="I2820">
        <v>400</v>
      </c>
      <c r="J2820">
        <v>200</v>
      </c>
      <c r="K2820">
        <v>0</v>
      </c>
      <c r="L2820">
        <v>0.6</v>
      </c>
      <c r="M2820">
        <v>0.4</v>
      </c>
      <c r="N2820">
        <f t="shared" si="462"/>
        <v>0</v>
      </c>
      <c r="O2820">
        <f t="shared" si="463"/>
        <v>0</v>
      </c>
      <c r="P2820">
        <f t="shared" si="464"/>
        <v>89.442719099991592</v>
      </c>
      <c r="Q2820">
        <f t="shared" si="465"/>
        <v>53.182958969449857</v>
      </c>
      <c r="R2820">
        <f t="shared" si="466"/>
        <v>0</v>
      </c>
      <c r="S2820">
        <f t="shared" si="467"/>
        <v>0</v>
      </c>
      <c r="T2820">
        <f t="shared" si="468"/>
        <v>0</v>
      </c>
      <c r="U2820">
        <f t="shared" si="469"/>
        <v>0</v>
      </c>
      <c r="V2820">
        <f t="shared" si="470"/>
        <v>0</v>
      </c>
      <c r="Y2820">
        <f t="shared" si="473"/>
        <v>0</v>
      </c>
    </row>
    <row r="2821" spans="1:25" x14ac:dyDescent="0.25">
      <c r="A2821">
        <v>1519</v>
      </c>
      <c r="B2821">
        <v>2009</v>
      </c>
      <c r="C2821" t="s">
        <v>27</v>
      </c>
      <c r="D2821">
        <v>0</v>
      </c>
      <c r="E2821">
        <v>360</v>
      </c>
      <c r="F2821">
        <v>504.19</v>
      </c>
      <c r="G2821">
        <v>526.39</v>
      </c>
      <c r="I2821">
        <v>400</v>
      </c>
      <c r="J2821">
        <v>200</v>
      </c>
      <c r="K2821">
        <v>0</v>
      </c>
      <c r="L2821">
        <v>0.6</v>
      </c>
      <c r="M2821">
        <v>0.4</v>
      </c>
      <c r="N2821">
        <f t="shared" si="462"/>
        <v>0</v>
      </c>
      <c r="O2821">
        <f t="shared" si="463"/>
        <v>0</v>
      </c>
      <c r="P2821">
        <f t="shared" si="464"/>
        <v>89.442719099991592</v>
      </c>
      <c r="Q2821">
        <f t="shared" si="465"/>
        <v>53.182958969449857</v>
      </c>
      <c r="R2821">
        <f t="shared" si="466"/>
        <v>0</v>
      </c>
      <c r="S2821">
        <f t="shared" si="467"/>
        <v>0</v>
      </c>
      <c r="T2821">
        <f t="shared" si="468"/>
        <v>0</v>
      </c>
      <c r="U2821">
        <f t="shared" si="469"/>
        <v>0</v>
      </c>
      <c r="V2821">
        <f t="shared" si="470"/>
        <v>0</v>
      </c>
      <c r="Y2821">
        <f t="shared" si="473"/>
        <v>0</v>
      </c>
    </row>
    <row r="2822" spans="1:25" x14ac:dyDescent="0.25">
      <c r="A2822">
        <v>1520</v>
      </c>
      <c r="B2822">
        <v>2009</v>
      </c>
      <c r="C2822" t="s">
        <v>27</v>
      </c>
      <c r="D2822">
        <v>0</v>
      </c>
      <c r="E2822">
        <v>360</v>
      </c>
      <c r="F2822">
        <v>742.44</v>
      </c>
      <c r="G2822">
        <v>784.55</v>
      </c>
      <c r="I2822">
        <v>400</v>
      </c>
      <c r="J2822">
        <v>200</v>
      </c>
      <c r="K2822">
        <v>0</v>
      </c>
      <c r="L2822">
        <v>0.6</v>
      </c>
      <c r="M2822">
        <v>0.4</v>
      </c>
      <c r="N2822">
        <f t="shared" si="462"/>
        <v>0</v>
      </c>
      <c r="O2822">
        <f t="shared" si="463"/>
        <v>0</v>
      </c>
      <c r="P2822">
        <f t="shared" si="464"/>
        <v>89.442719099991592</v>
      </c>
      <c r="Q2822">
        <f t="shared" si="465"/>
        <v>53.182958969449857</v>
      </c>
      <c r="R2822">
        <f t="shared" si="466"/>
        <v>0</v>
      </c>
      <c r="S2822">
        <f t="shared" si="467"/>
        <v>0</v>
      </c>
      <c r="T2822">
        <f t="shared" si="468"/>
        <v>0</v>
      </c>
      <c r="U2822">
        <f t="shared" si="469"/>
        <v>0</v>
      </c>
      <c r="V2822">
        <f t="shared" si="470"/>
        <v>0</v>
      </c>
      <c r="Y2822">
        <f t="shared" si="473"/>
        <v>0</v>
      </c>
    </row>
    <row r="2823" spans="1:25" x14ac:dyDescent="0.25">
      <c r="A2823">
        <v>1523</v>
      </c>
      <c r="B2823">
        <v>2009</v>
      </c>
      <c r="C2823" t="s">
        <v>27</v>
      </c>
      <c r="D2823">
        <v>0</v>
      </c>
      <c r="E2823">
        <v>360</v>
      </c>
      <c r="F2823">
        <v>121.41</v>
      </c>
      <c r="G2823">
        <v>127.11</v>
      </c>
      <c r="I2823">
        <v>400</v>
      </c>
      <c r="J2823">
        <v>200</v>
      </c>
      <c r="K2823">
        <v>0</v>
      </c>
      <c r="L2823">
        <v>0.6</v>
      </c>
      <c r="M2823">
        <v>0.4</v>
      </c>
      <c r="N2823">
        <f t="shared" si="462"/>
        <v>0</v>
      </c>
      <c r="O2823">
        <f t="shared" si="463"/>
        <v>0</v>
      </c>
      <c r="P2823">
        <f t="shared" si="464"/>
        <v>89.442719099991592</v>
      </c>
      <c r="Q2823">
        <f t="shared" si="465"/>
        <v>53.182958969449857</v>
      </c>
      <c r="R2823">
        <f t="shared" si="466"/>
        <v>0</v>
      </c>
      <c r="S2823">
        <f t="shared" si="467"/>
        <v>0</v>
      </c>
      <c r="T2823">
        <f t="shared" si="468"/>
        <v>0</v>
      </c>
      <c r="U2823">
        <f t="shared" si="469"/>
        <v>0</v>
      </c>
      <c r="V2823">
        <f t="shared" si="470"/>
        <v>0</v>
      </c>
      <c r="Y2823">
        <f t="shared" si="473"/>
        <v>0</v>
      </c>
    </row>
    <row r="2824" spans="1:25" x14ac:dyDescent="0.25">
      <c r="A2824">
        <v>1524</v>
      </c>
      <c r="B2824">
        <v>2009</v>
      </c>
      <c r="C2824" t="s">
        <v>27</v>
      </c>
      <c r="D2824">
        <v>0</v>
      </c>
      <c r="E2824">
        <v>360</v>
      </c>
      <c r="F2824">
        <v>888.06</v>
      </c>
      <c r="G2824">
        <v>901.06</v>
      </c>
      <c r="I2824">
        <v>400</v>
      </c>
      <c r="J2824">
        <v>200</v>
      </c>
      <c r="K2824">
        <v>0</v>
      </c>
      <c r="L2824">
        <v>0.6</v>
      </c>
      <c r="M2824">
        <v>0.4</v>
      </c>
      <c r="N2824">
        <f t="shared" si="462"/>
        <v>0</v>
      </c>
      <c r="O2824">
        <f t="shared" si="463"/>
        <v>0</v>
      </c>
      <c r="P2824">
        <f t="shared" si="464"/>
        <v>89.442719099991592</v>
      </c>
      <c r="Q2824">
        <f t="shared" si="465"/>
        <v>53.182958969449857</v>
      </c>
      <c r="R2824">
        <f t="shared" si="466"/>
        <v>0</v>
      </c>
      <c r="S2824">
        <f t="shared" si="467"/>
        <v>0</v>
      </c>
      <c r="T2824">
        <f t="shared" si="468"/>
        <v>0</v>
      </c>
      <c r="U2824">
        <f t="shared" si="469"/>
        <v>0</v>
      </c>
      <c r="V2824">
        <f t="shared" si="470"/>
        <v>0</v>
      </c>
      <c r="Y2824">
        <f t="shared" si="473"/>
        <v>0</v>
      </c>
    </row>
    <row r="2825" spans="1:25" x14ac:dyDescent="0.25">
      <c r="A2825">
        <v>1525</v>
      </c>
      <c r="B2825">
        <v>2009</v>
      </c>
      <c r="C2825" t="s">
        <v>27</v>
      </c>
      <c r="D2825">
        <v>0</v>
      </c>
      <c r="E2825">
        <v>360</v>
      </c>
      <c r="F2825">
        <v>830.74</v>
      </c>
      <c r="G2825">
        <v>846.84</v>
      </c>
      <c r="I2825">
        <v>400</v>
      </c>
      <c r="J2825">
        <v>200</v>
      </c>
      <c r="K2825">
        <v>0</v>
      </c>
      <c r="L2825">
        <v>0.6</v>
      </c>
      <c r="M2825">
        <v>0.4</v>
      </c>
      <c r="N2825">
        <f t="shared" si="462"/>
        <v>0</v>
      </c>
      <c r="O2825">
        <f t="shared" si="463"/>
        <v>0</v>
      </c>
      <c r="P2825">
        <f t="shared" si="464"/>
        <v>89.442719099991592</v>
      </c>
      <c r="Q2825">
        <f t="shared" si="465"/>
        <v>53.182958969449857</v>
      </c>
      <c r="R2825">
        <f t="shared" si="466"/>
        <v>0</v>
      </c>
      <c r="S2825">
        <f t="shared" si="467"/>
        <v>0</v>
      </c>
      <c r="T2825">
        <f t="shared" si="468"/>
        <v>0</v>
      </c>
      <c r="U2825">
        <f t="shared" si="469"/>
        <v>0</v>
      </c>
      <c r="V2825">
        <f t="shared" si="470"/>
        <v>0</v>
      </c>
      <c r="Y2825">
        <f t="shared" si="473"/>
        <v>0</v>
      </c>
    </row>
    <row r="2826" spans="1:25" x14ac:dyDescent="0.25">
      <c r="A2826">
        <v>1526</v>
      </c>
      <c r="B2826">
        <v>2009</v>
      </c>
      <c r="C2826" t="s">
        <v>27</v>
      </c>
      <c r="D2826">
        <v>0</v>
      </c>
      <c r="E2826">
        <v>360</v>
      </c>
      <c r="F2826">
        <v>241.52</v>
      </c>
      <c r="G2826">
        <v>246.22</v>
      </c>
      <c r="I2826">
        <v>400</v>
      </c>
      <c r="J2826">
        <v>200</v>
      </c>
      <c r="K2826">
        <v>0</v>
      </c>
      <c r="L2826">
        <v>0.6</v>
      </c>
      <c r="M2826">
        <v>0.4</v>
      </c>
      <c r="N2826">
        <f t="shared" si="462"/>
        <v>0</v>
      </c>
      <c r="O2826">
        <f t="shared" si="463"/>
        <v>0</v>
      </c>
      <c r="P2826">
        <f t="shared" si="464"/>
        <v>89.442719099991592</v>
      </c>
      <c r="Q2826">
        <f t="shared" si="465"/>
        <v>53.182958969449857</v>
      </c>
      <c r="R2826">
        <f t="shared" si="466"/>
        <v>0</v>
      </c>
      <c r="S2826">
        <f t="shared" si="467"/>
        <v>0</v>
      </c>
      <c r="T2826">
        <f t="shared" si="468"/>
        <v>0</v>
      </c>
      <c r="U2826">
        <f t="shared" si="469"/>
        <v>0</v>
      </c>
      <c r="V2826">
        <f t="shared" si="470"/>
        <v>0</v>
      </c>
      <c r="Y2826">
        <f t="shared" si="473"/>
        <v>0</v>
      </c>
    </row>
    <row r="2827" spans="1:25" x14ac:dyDescent="0.25">
      <c r="A2827">
        <v>1528</v>
      </c>
      <c r="B2827">
        <v>2009</v>
      </c>
      <c r="C2827" t="s">
        <v>27</v>
      </c>
      <c r="D2827">
        <v>0</v>
      </c>
      <c r="E2827">
        <v>360</v>
      </c>
      <c r="F2827">
        <v>313.58</v>
      </c>
      <c r="G2827">
        <v>328.88</v>
      </c>
      <c r="I2827">
        <v>400</v>
      </c>
      <c r="J2827">
        <v>200</v>
      </c>
      <c r="K2827">
        <v>0</v>
      </c>
      <c r="L2827">
        <v>0.6</v>
      </c>
      <c r="M2827">
        <v>0.4</v>
      </c>
      <c r="N2827">
        <f t="shared" si="462"/>
        <v>0</v>
      </c>
      <c r="O2827">
        <f t="shared" si="463"/>
        <v>0</v>
      </c>
      <c r="P2827">
        <f t="shared" si="464"/>
        <v>89.442719099991592</v>
      </c>
      <c r="Q2827">
        <f t="shared" si="465"/>
        <v>53.182958969449857</v>
      </c>
      <c r="R2827">
        <f t="shared" si="466"/>
        <v>0</v>
      </c>
      <c r="S2827">
        <f t="shared" si="467"/>
        <v>0</v>
      </c>
      <c r="T2827">
        <f t="shared" si="468"/>
        <v>0</v>
      </c>
      <c r="U2827">
        <f t="shared" si="469"/>
        <v>0</v>
      </c>
      <c r="V2827">
        <f t="shared" si="470"/>
        <v>0</v>
      </c>
      <c r="Y2827">
        <f t="shared" si="473"/>
        <v>0</v>
      </c>
    </row>
    <row r="2828" spans="1:25" x14ac:dyDescent="0.25">
      <c r="A2828">
        <v>1529</v>
      </c>
      <c r="B2828">
        <v>2009</v>
      </c>
      <c r="C2828" t="s">
        <v>27</v>
      </c>
      <c r="D2828">
        <v>0</v>
      </c>
      <c r="E2828">
        <v>360</v>
      </c>
      <c r="F2828">
        <v>105.32</v>
      </c>
      <c r="G2828">
        <v>111.02</v>
      </c>
      <c r="I2828">
        <v>400</v>
      </c>
      <c r="J2828">
        <v>200</v>
      </c>
      <c r="K2828">
        <v>0</v>
      </c>
      <c r="L2828">
        <v>0.6</v>
      </c>
      <c r="M2828">
        <v>0.4</v>
      </c>
      <c r="N2828">
        <f t="shared" si="462"/>
        <v>0</v>
      </c>
      <c r="O2828">
        <f t="shared" si="463"/>
        <v>0</v>
      </c>
      <c r="P2828">
        <f t="shared" si="464"/>
        <v>89.442719099991592</v>
      </c>
      <c r="Q2828">
        <f t="shared" si="465"/>
        <v>53.182958969449857</v>
      </c>
      <c r="R2828">
        <f t="shared" si="466"/>
        <v>0</v>
      </c>
      <c r="S2828">
        <f t="shared" si="467"/>
        <v>0</v>
      </c>
      <c r="T2828">
        <f t="shared" si="468"/>
        <v>0</v>
      </c>
      <c r="U2828">
        <f t="shared" si="469"/>
        <v>0</v>
      </c>
      <c r="V2828">
        <f t="shared" si="470"/>
        <v>0</v>
      </c>
      <c r="Y2828">
        <f t="shared" si="473"/>
        <v>0</v>
      </c>
    </row>
    <row r="2829" spans="1:25" x14ac:dyDescent="0.25">
      <c r="A2829">
        <v>1531</v>
      </c>
      <c r="B2829">
        <v>2009</v>
      </c>
      <c r="C2829" t="s">
        <v>27</v>
      </c>
      <c r="D2829">
        <v>0</v>
      </c>
      <c r="E2829">
        <v>360</v>
      </c>
      <c r="F2829">
        <v>55.44</v>
      </c>
      <c r="G2829">
        <v>57.5</v>
      </c>
      <c r="I2829">
        <v>400</v>
      </c>
      <c r="J2829">
        <v>200</v>
      </c>
      <c r="K2829">
        <v>0</v>
      </c>
      <c r="L2829">
        <v>0.6</v>
      </c>
      <c r="M2829">
        <v>0.4</v>
      </c>
      <c r="N2829">
        <f t="shared" si="462"/>
        <v>0</v>
      </c>
      <c r="O2829">
        <f t="shared" si="463"/>
        <v>0</v>
      </c>
      <c r="P2829">
        <f t="shared" si="464"/>
        <v>89.442719099991592</v>
      </c>
      <c r="Q2829">
        <f t="shared" si="465"/>
        <v>53.182958969449857</v>
      </c>
      <c r="R2829">
        <f t="shared" si="466"/>
        <v>0</v>
      </c>
      <c r="S2829">
        <f t="shared" si="467"/>
        <v>0</v>
      </c>
      <c r="T2829">
        <f t="shared" si="468"/>
        <v>0</v>
      </c>
      <c r="U2829">
        <f t="shared" si="469"/>
        <v>0</v>
      </c>
      <c r="V2829">
        <f t="shared" si="470"/>
        <v>0</v>
      </c>
      <c r="Y2829">
        <f t="shared" si="473"/>
        <v>0</v>
      </c>
    </row>
    <row r="2830" spans="1:25" x14ac:dyDescent="0.25">
      <c r="A2830">
        <v>1532</v>
      </c>
      <c r="B2830">
        <v>2009</v>
      </c>
      <c r="C2830" t="s">
        <v>27</v>
      </c>
      <c r="D2830">
        <v>0</v>
      </c>
      <c r="E2830">
        <v>360</v>
      </c>
      <c r="F2830">
        <v>27.96</v>
      </c>
      <c r="G2830">
        <v>39.22</v>
      </c>
      <c r="I2830">
        <v>400</v>
      </c>
      <c r="J2830">
        <v>200</v>
      </c>
      <c r="K2830">
        <v>0</v>
      </c>
      <c r="L2830">
        <v>0.6</v>
      </c>
      <c r="M2830">
        <v>0.4</v>
      </c>
      <c r="N2830">
        <f t="shared" si="462"/>
        <v>0</v>
      </c>
      <c r="O2830">
        <f t="shared" si="463"/>
        <v>0</v>
      </c>
      <c r="P2830">
        <f t="shared" si="464"/>
        <v>89.442719099991592</v>
      </c>
      <c r="Q2830">
        <f t="shared" si="465"/>
        <v>53.182958969449857</v>
      </c>
      <c r="R2830">
        <f t="shared" si="466"/>
        <v>0</v>
      </c>
      <c r="S2830">
        <f t="shared" si="467"/>
        <v>0</v>
      </c>
      <c r="T2830">
        <f t="shared" si="468"/>
        <v>0</v>
      </c>
      <c r="U2830">
        <f t="shared" si="469"/>
        <v>0</v>
      </c>
      <c r="V2830">
        <f t="shared" si="470"/>
        <v>0</v>
      </c>
      <c r="Y2830">
        <f t="shared" si="473"/>
        <v>0</v>
      </c>
    </row>
    <row r="2831" spans="1:25" x14ac:dyDescent="0.25">
      <c r="A2831">
        <v>1534</v>
      </c>
      <c r="B2831">
        <v>2009</v>
      </c>
      <c r="C2831" t="s">
        <v>27</v>
      </c>
      <c r="D2831">
        <v>0</v>
      </c>
      <c r="E2831">
        <v>360</v>
      </c>
      <c r="F2831">
        <v>229.29</v>
      </c>
      <c r="G2831">
        <v>249.98</v>
      </c>
      <c r="I2831">
        <v>400</v>
      </c>
      <c r="J2831">
        <v>200</v>
      </c>
      <c r="K2831">
        <v>0</v>
      </c>
      <c r="L2831">
        <v>0.6</v>
      </c>
      <c r="M2831">
        <v>0.4</v>
      </c>
      <c r="N2831">
        <f t="shared" si="462"/>
        <v>0</v>
      </c>
      <c r="O2831">
        <f t="shared" si="463"/>
        <v>0</v>
      </c>
      <c r="P2831">
        <f t="shared" si="464"/>
        <v>89.442719099991592</v>
      </c>
      <c r="Q2831">
        <f t="shared" si="465"/>
        <v>53.182958969449857</v>
      </c>
      <c r="R2831">
        <f t="shared" si="466"/>
        <v>0</v>
      </c>
      <c r="S2831">
        <f t="shared" si="467"/>
        <v>0</v>
      </c>
      <c r="T2831">
        <f t="shared" si="468"/>
        <v>0</v>
      </c>
      <c r="U2831">
        <f t="shared" si="469"/>
        <v>0</v>
      </c>
      <c r="V2831">
        <f t="shared" si="470"/>
        <v>0</v>
      </c>
      <c r="Y2831">
        <f t="shared" si="473"/>
        <v>0</v>
      </c>
    </row>
    <row r="2832" spans="1:25" x14ac:dyDescent="0.25">
      <c r="A2832">
        <v>1535</v>
      </c>
      <c r="B2832">
        <v>2009</v>
      </c>
      <c r="C2832" t="s">
        <v>27</v>
      </c>
      <c r="D2832">
        <v>0</v>
      </c>
      <c r="E2832">
        <v>360</v>
      </c>
      <c r="F2832">
        <v>328.58</v>
      </c>
      <c r="G2832">
        <v>349.38</v>
      </c>
      <c r="I2832">
        <v>400</v>
      </c>
      <c r="J2832">
        <v>200</v>
      </c>
      <c r="K2832">
        <v>0</v>
      </c>
      <c r="L2832">
        <v>0.6</v>
      </c>
      <c r="M2832">
        <v>0.4</v>
      </c>
      <c r="N2832">
        <f t="shared" si="462"/>
        <v>0</v>
      </c>
      <c r="O2832">
        <f t="shared" si="463"/>
        <v>0</v>
      </c>
      <c r="P2832">
        <f t="shared" si="464"/>
        <v>89.442719099991592</v>
      </c>
      <c r="Q2832">
        <f t="shared" si="465"/>
        <v>53.182958969449857</v>
      </c>
      <c r="R2832">
        <f t="shared" si="466"/>
        <v>0</v>
      </c>
      <c r="S2832">
        <f t="shared" si="467"/>
        <v>0</v>
      </c>
      <c r="T2832">
        <f t="shared" si="468"/>
        <v>0</v>
      </c>
      <c r="U2832">
        <f t="shared" si="469"/>
        <v>0</v>
      </c>
      <c r="V2832">
        <f t="shared" si="470"/>
        <v>0</v>
      </c>
      <c r="Y2832">
        <f t="shared" si="473"/>
        <v>0</v>
      </c>
    </row>
    <row r="2833" spans="1:25" x14ac:dyDescent="0.25">
      <c r="A2833">
        <v>1539</v>
      </c>
      <c r="B2833">
        <v>2009</v>
      </c>
      <c r="C2833" t="s">
        <v>27</v>
      </c>
      <c r="D2833">
        <v>0</v>
      </c>
      <c r="E2833">
        <v>360</v>
      </c>
      <c r="F2833">
        <v>1405.24</v>
      </c>
      <c r="G2833">
        <v>1442.95</v>
      </c>
      <c r="I2833">
        <v>400</v>
      </c>
      <c r="J2833">
        <v>200</v>
      </c>
      <c r="K2833">
        <v>0</v>
      </c>
      <c r="L2833">
        <v>0.6</v>
      </c>
      <c r="M2833">
        <v>0.4</v>
      </c>
      <c r="N2833">
        <f t="shared" si="462"/>
        <v>0</v>
      </c>
      <c r="O2833">
        <f t="shared" si="463"/>
        <v>0</v>
      </c>
      <c r="P2833">
        <f t="shared" si="464"/>
        <v>89.442719099991592</v>
      </c>
      <c r="Q2833">
        <f t="shared" si="465"/>
        <v>53.182958969449857</v>
      </c>
      <c r="R2833">
        <f t="shared" si="466"/>
        <v>0</v>
      </c>
      <c r="S2833">
        <f t="shared" si="467"/>
        <v>0</v>
      </c>
      <c r="T2833">
        <f t="shared" si="468"/>
        <v>0</v>
      </c>
      <c r="U2833">
        <f t="shared" si="469"/>
        <v>0</v>
      </c>
      <c r="V2833">
        <f t="shared" si="470"/>
        <v>0</v>
      </c>
      <c r="Y2833">
        <f t="shared" si="473"/>
        <v>0</v>
      </c>
    </row>
    <row r="2834" spans="1:25" x14ac:dyDescent="0.25">
      <c r="A2834">
        <v>1543</v>
      </c>
      <c r="B2834">
        <v>2009</v>
      </c>
      <c r="C2834" t="s">
        <v>27</v>
      </c>
      <c r="D2834">
        <v>0</v>
      </c>
      <c r="E2834">
        <v>360</v>
      </c>
      <c r="F2834">
        <v>966.35</v>
      </c>
      <c r="G2834">
        <v>989.45</v>
      </c>
      <c r="I2834">
        <v>400</v>
      </c>
      <c r="J2834">
        <v>200</v>
      </c>
      <c r="K2834">
        <v>0</v>
      </c>
      <c r="L2834">
        <v>0.6</v>
      </c>
      <c r="M2834">
        <v>0.4</v>
      </c>
      <c r="N2834">
        <f t="shared" si="462"/>
        <v>0</v>
      </c>
      <c r="O2834">
        <f t="shared" si="463"/>
        <v>0</v>
      </c>
      <c r="P2834">
        <f t="shared" si="464"/>
        <v>89.442719099991592</v>
      </c>
      <c r="Q2834">
        <f t="shared" si="465"/>
        <v>53.182958969449857</v>
      </c>
      <c r="R2834">
        <f t="shared" si="466"/>
        <v>0</v>
      </c>
      <c r="S2834">
        <f t="shared" si="467"/>
        <v>0</v>
      </c>
      <c r="T2834">
        <f t="shared" si="468"/>
        <v>0</v>
      </c>
      <c r="U2834">
        <f t="shared" si="469"/>
        <v>0</v>
      </c>
      <c r="V2834">
        <f t="shared" si="470"/>
        <v>0</v>
      </c>
      <c r="Y2834">
        <f t="shared" si="473"/>
        <v>0</v>
      </c>
    </row>
    <row r="2835" spans="1:25" x14ac:dyDescent="0.25">
      <c r="A2835">
        <v>1545</v>
      </c>
      <c r="B2835">
        <v>2009</v>
      </c>
      <c r="C2835" t="s">
        <v>27</v>
      </c>
      <c r="D2835">
        <v>0</v>
      </c>
      <c r="E2835">
        <v>360</v>
      </c>
      <c r="F2835">
        <v>88.43</v>
      </c>
      <c r="G2835">
        <v>93.53</v>
      </c>
      <c r="I2835">
        <v>400</v>
      </c>
      <c r="J2835">
        <v>200</v>
      </c>
      <c r="K2835">
        <v>0</v>
      </c>
      <c r="L2835">
        <v>0.6</v>
      </c>
      <c r="M2835">
        <v>0.4</v>
      </c>
      <c r="N2835">
        <f t="shared" si="462"/>
        <v>0</v>
      </c>
      <c r="O2835">
        <f t="shared" si="463"/>
        <v>0</v>
      </c>
      <c r="P2835">
        <f t="shared" si="464"/>
        <v>89.442719099991592</v>
      </c>
      <c r="Q2835">
        <f t="shared" si="465"/>
        <v>53.182958969449857</v>
      </c>
      <c r="R2835">
        <f t="shared" si="466"/>
        <v>0</v>
      </c>
      <c r="S2835">
        <f t="shared" si="467"/>
        <v>0</v>
      </c>
      <c r="T2835">
        <f t="shared" si="468"/>
        <v>0</v>
      </c>
      <c r="U2835">
        <f t="shared" si="469"/>
        <v>0</v>
      </c>
      <c r="V2835">
        <f t="shared" si="470"/>
        <v>0</v>
      </c>
      <c r="Y2835">
        <f t="shared" si="473"/>
        <v>0</v>
      </c>
    </row>
    <row r="2836" spans="1:25" x14ac:dyDescent="0.25">
      <c r="A2836">
        <v>1546</v>
      </c>
      <c r="B2836">
        <v>2009</v>
      </c>
      <c r="C2836" t="s">
        <v>27</v>
      </c>
      <c r="D2836">
        <v>0</v>
      </c>
      <c r="E2836">
        <v>360</v>
      </c>
      <c r="F2836">
        <v>15.48</v>
      </c>
      <c r="G2836">
        <v>19.579999999999998</v>
      </c>
      <c r="I2836">
        <v>400</v>
      </c>
      <c r="J2836">
        <v>200</v>
      </c>
      <c r="K2836">
        <v>0</v>
      </c>
      <c r="L2836">
        <v>0.6</v>
      </c>
      <c r="M2836">
        <v>0.4</v>
      </c>
      <c r="N2836">
        <f t="shared" si="462"/>
        <v>0</v>
      </c>
      <c r="O2836">
        <f t="shared" si="463"/>
        <v>0</v>
      </c>
      <c r="P2836">
        <f t="shared" si="464"/>
        <v>89.442719099991592</v>
      </c>
      <c r="Q2836">
        <f t="shared" si="465"/>
        <v>53.182958969449857</v>
      </c>
      <c r="R2836">
        <f t="shared" si="466"/>
        <v>0</v>
      </c>
      <c r="S2836">
        <f t="shared" si="467"/>
        <v>0</v>
      </c>
      <c r="T2836">
        <f t="shared" si="468"/>
        <v>0</v>
      </c>
      <c r="U2836">
        <f t="shared" si="469"/>
        <v>0</v>
      </c>
      <c r="V2836">
        <f t="shared" si="470"/>
        <v>0</v>
      </c>
      <c r="Y2836">
        <f t="shared" si="473"/>
        <v>0</v>
      </c>
    </row>
    <row r="2837" spans="1:25" x14ac:dyDescent="0.25">
      <c r="A2837">
        <v>1547</v>
      </c>
      <c r="B2837">
        <v>2009</v>
      </c>
      <c r="C2837" t="s">
        <v>27</v>
      </c>
      <c r="D2837">
        <v>0</v>
      </c>
      <c r="E2837">
        <v>360</v>
      </c>
      <c r="F2837">
        <v>49.14</v>
      </c>
      <c r="G2837">
        <v>58.44</v>
      </c>
      <c r="I2837">
        <v>400</v>
      </c>
      <c r="J2837">
        <v>200</v>
      </c>
      <c r="K2837">
        <v>0</v>
      </c>
      <c r="L2837">
        <v>0.6</v>
      </c>
      <c r="M2837">
        <v>0.4</v>
      </c>
      <c r="N2837">
        <f t="shared" si="462"/>
        <v>0</v>
      </c>
      <c r="O2837">
        <f t="shared" si="463"/>
        <v>0</v>
      </c>
      <c r="P2837">
        <f t="shared" si="464"/>
        <v>89.442719099991592</v>
      </c>
      <c r="Q2837">
        <f t="shared" si="465"/>
        <v>53.182958969449857</v>
      </c>
      <c r="R2837">
        <f t="shared" si="466"/>
        <v>0</v>
      </c>
      <c r="S2837">
        <f t="shared" si="467"/>
        <v>0</v>
      </c>
      <c r="T2837">
        <f t="shared" si="468"/>
        <v>0</v>
      </c>
      <c r="U2837">
        <f t="shared" si="469"/>
        <v>0</v>
      </c>
      <c r="V2837">
        <f t="shared" si="470"/>
        <v>0</v>
      </c>
      <c r="Y2837">
        <f t="shared" si="473"/>
        <v>0</v>
      </c>
    </row>
    <row r="2838" spans="1:25" x14ac:dyDescent="0.25">
      <c r="A2838">
        <v>1548</v>
      </c>
      <c r="B2838">
        <v>2009</v>
      </c>
      <c r="C2838" t="s">
        <v>27</v>
      </c>
      <c r="D2838">
        <v>0</v>
      </c>
      <c r="E2838">
        <v>360</v>
      </c>
      <c r="F2838">
        <v>300.82</v>
      </c>
      <c r="G2838">
        <v>359.82</v>
      </c>
      <c r="I2838">
        <v>400</v>
      </c>
      <c r="J2838">
        <v>200</v>
      </c>
      <c r="K2838">
        <v>0</v>
      </c>
      <c r="L2838">
        <v>0.6</v>
      </c>
      <c r="M2838">
        <v>0.4</v>
      </c>
      <c r="N2838">
        <f t="shared" si="462"/>
        <v>0</v>
      </c>
      <c r="O2838">
        <f t="shared" si="463"/>
        <v>0</v>
      </c>
      <c r="P2838">
        <f t="shared" si="464"/>
        <v>89.442719099991592</v>
      </c>
      <c r="Q2838">
        <f t="shared" si="465"/>
        <v>53.182958969449857</v>
      </c>
      <c r="R2838">
        <f t="shared" si="466"/>
        <v>0</v>
      </c>
      <c r="S2838">
        <f t="shared" si="467"/>
        <v>0</v>
      </c>
      <c r="T2838">
        <f t="shared" si="468"/>
        <v>0</v>
      </c>
      <c r="U2838">
        <f t="shared" si="469"/>
        <v>0</v>
      </c>
      <c r="V2838">
        <f t="shared" si="470"/>
        <v>0</v>
      </c>
      <c r="Y2838">
        <f t="shared" si="473"/>
        <v>0</v>
      </c>
    </row>
    <row r="2839" spans="1:25" x14ac:dyDescent="0.25">
      <c r="A2839">
        <v>1551</v>
      </c>
      <c r="B2839">
        <v>2009</v>
      </c>
      <c r="C2839" t="s">
        <v>27</v>
      </c>
      <c r="D2839">
        <v>0</v>
      </c>
      <c r="E2839">
        <v>360</v>
      </c>
      <c r="F2839">
        <v>126.35</v>
      </c>
      <c r="G2839">
        <v>146.05000000000001</v>
      </c>
      <c r="I2839">
        <v>400</v>
      </c>
      <c r="J2839">
        <v>200</v>
      </c>
      <c r="K2839">
        <v>0</v>
      </c>
      <c r="L2839">
        <v>0.6</v>
      </c>
      <c r="M2839">
        <v>0.4</v>
      </c>
      <c r="N2839">
        <f t="shared" si="462"/>
        <v>0</v>
      </c>
      <c r="O2839">
        <f t="shared" si="463"/>
        <v>0</v>
      </c>
      <c r="P2839">
        <f t="shared" si="464"/>
        <v>89.442719099991592</v>
      </c>
      <c r="Q2839">
        <f t="shared" si="465"/>
        <v>53.182958969449857</v>
      </c>
      <c r="R2839">
        <f t="shared" si="466"/>
        <v>0</v>
      </c>
      <c r="S2839">
        <f t="shared" si="467"/>
        <v>0</v>
      </c>
      <c r="T2839">
        <f t="shared" si="468"/>
        <v>0</v>
      </c>
      <c r="U2839">
        <f t="shared" si="469"/>
        <v>0</v>
      </c>
      <c r="V2839">
        <f t="shared" si="470"/>
        <v>0</v>
      </c>
      <c r="Y2839">
        <f t="shared" si="473"/>
        <v>0</v>
      </c>
    </row>
    <row r="2840" spans="1:25" x14ac:dyDescent="0.25">
      <c r="A2840">
        <v>1554</v>
      </c>
      <c r="B2840">
        <v>2009</v>
      </c>
      <c r="C2840" t="s">
        <v>27</v>
      </c>
      <c r="D2840">
        <v>0</v>
      </c>
      <c r="E2840">
        <v>360</v>
      </c>
      <c r="F2840">
        <v>150.35</v>
      </c>
      <c r="G2840">
        <v>171.95</v>
      </c>
      <c r="I2840">
        <v>400</v>
      </c>
      <c r="J2840">
        <v>200</v>
      </c>
      <c r="K2840">
        <v>0</v>
      </c>
      <c r="L2840">
        <v>0.6</v>
      </c>
      <c r="M2840">
        <v>0.4</v>
      </c>
      <c r="N2840">
        <f t="shared" si="462"/>
        <v>0</v>
      </c>
      <c r="O2840">
        <f t="shared" si="463"/>
        <v>0</v>
      </c>
      <c r="P2840">
        <f t="shared" si="464"/>
        <v>89.442719099991592</v>
      </c>
      <c r="Q2840">
        <f t="shared" si="465"/>
        <v>53.182958969449857</v>
      </c>
      <c r="R2840">
        <f t="shared" si="466"/>
        <v>0</v>
      </c>
      <c r="S2840">
        <f t="shared" si="467"/>
        <v>0</v>
      </c>
      <c r="T2840">
        <f t="shared" si="468"/>
        <v>0</v>
      </c>
      <c r="U2840">
        <f t="shared" si="469"/>
        <v>0</v>
      </c>
      <c r="V2840">
        <f t="shared" si="470"/>
        <v>0</v>
      </c>
      <c r="Y2840">
        <f t="shared" si="473"/>
        <v>0</v>
      </c>
    </row>
    <row r="2841" spans="1:25" x14ac:dyDescent="0.25">
      <c r="A2841">
        <v>1557</v>
      </c>
      <c r="B2841">
        <v>2009</v>
      </c>
      <c r="C2841" t="s">
        <v>27</v>
      </c>
      <c r="D2841">
        <v>0</v>
      </c>
      <c r="E2841">
        <v>360</v>
      </c>
      <c r="F2841">
        <v>346.4</v>
      </c>
      <c r="G2841">
        <v>372</v>
      </c>
      <c r="I2841">
        <v>400</v>
      </c>
      <c r="J2841">
        <v>200</v>
      </c>
      <c r="K2841">
        <v>0</v>
      </c>
      <c r="L2841">
        <v>0.6</v>
      </c>
      <c r="M2841">
        <v>0.4</v>
      </c>
      <c r="N2841">
        <f t="shared" si="462"/>
        <v>0</v>
      </c>
      <c r="O2841">
        <f t="shared" si="463"/>
        <v>0</v>
      </c>
      <c r="P2841">
        <f t="shared" si="464"/>
        <v>89.442719099991592</v>
      </c>
      <c r="Q2841">
        <f t="shared" si="465"/>
        <v>53.182958969449857</v>
      </c>
      <c r="R2841">
        <f t="shared" si="466"/>
        <v>0</v>
      </c>
      <c r="S2841">
        <f t="shared" si="467"/>
        <v>0</v>
      </c>
      <c r="T2841">
        <f t="shared" si="468"/>
        <v>0</v>
      </c>
      <c r="U2841">
        <f t="shared" si="469"/>
        <v>0</v>
      </c>
      <c r="V2841">
        <f t="shared" si="470"/>
        <v>0</v>
      </c>
      <c r="Y2841">
        <f t="shared" si="473"/>
        <v>0</v>
      </c>
    </row>
    <row r="2842" spans="1:25" x14ac:dyDescent="0.25">
      <c r="A2842">
        <v>1560</v>
      </c>
      <c r="B2842">
        <v>2009</v>
      </c>
      <c r="C2842" t="s">
        <v>27</v>
      </c>
      <c r="D2842">
        <v>0</v>
      </c>
      <c r="E2842">
        <v>360</v>
      </c>
      <c r="F2842">
        <v>303.77</v>
      </c>
      <c r="G2842">
        <v>322.57</v>
      </c>
      <c r="I2842">
        <v>400</v>
      </c>
      <c r="J2842">
        <v>200</v>
      </c>
      <c r="K2842">
        <v>0</v>
      </c>
      <c r="L2842">
        <v>0.6</v>
      </c>
      <c r="M2842">
        <v>0.4</v>
      </c>
      <c r="N2842">
        <f t="shared" si="462"/>
        <v>0</v>
      </c>
      <c r="O2842">
        <f t="shared" si="463"/>
        <v>0</v>
      </c>
      <c r="P2842">
        <f t="shared" si="464"/>
        <v>89.442719099991592</v>
      </c>
      <c r="Q2842">
        <f t="shared" si="465"/>
        <v>53.182958969449857</v>
      </c>
      <c r="R2842">
        <f t="shared" si="466"/>
        <v>0</v>
      </c>
      <c r="S2842">
        <f t="shared" si="467"/>
        <v>0</v>
      </c>
      <c r="T2842">
        <f t="shared" si="468"/>
        <v>0</v>
      </c>
      <c r="U2842">
        <f t="shared" si="469"/>
        <v>0</v>
      </c>
      <c r="V2842">
        <f t="shared" si="470"/>
        <v>0</v>
      </c>
      <c r="Y2842">
        <f t="shared" si="473"/>
        <v>0</v>
      </c>
    </row>
    <row r="2843" spans="1:25" x14ac:dyDescent="0.25">
      <c r="A2843">
        <v>1563</v>
      </c>
      <c r="B2843">
        <v>2009</v>
      </c>
      <c r="C2843" t="s">
        <v>27</v>
      </c>
      <c r="D2843">
        <v>0</v>
      </c>
      <c r="E2843">
        <v>360</v>
      </c>
      <c r="F2843">
        <v>1627.59</v>
      </c>
      <c r="G2843">
        <v>1651.6</v>
      </c>
      <c r="I2843">
        <v>400</v>
      </c>
      <c r="J2843">
        <v>200</v>
      </c>
      <c r="K2843">
        <v>0</v>
      </c>
      <c r="L2843">
        <v>0.6</v>
      </c>
      <c r="M2843">
        <v>0.4</v>
      </c>
      <c r="N2843">
        <f t="shared" si="462"/>
        <v>0</v>
      </c>
      <c r="O2843">
        <f t="shared" si="463"/>
        <v>0</v>
      </c>
      <c r="P2843">
        <f t="shared" si="464"/>
        <v>89.442719099991592</v>
      </c>
      <c r="Q2843">
        <f t="shared" si="465"/>
        <v>53.182958969449857</v>
      </c>
      <c r="R2843">
        <f t="shared" si="466"/>
        <v>0</v>
      </c>
      <c r="S2843">
        <f t="shared" si="467"/>
        <v>0</v>
      </c>
      <c r="T2843">
        <f t="shared" si="468"/>
        <v>0</v>
      </c>
      <c r="U2843">
        <f t="shared" si="469"/>
        <v>0</v>
      </c>
      <c r="V2843">
        <f t="shared" si="470"/>
        <v>0</v>
      </c>
      <c r="Y2843">
        <f t="shared" si="473"/>
        <v>0</v>
      </c>
    </row>
    <row r="2844" spans="1:25" x14ac:dyDescent="0.25">
      <c r="A2844">
        <v>1566</v>
      </c>
      <c r="B2844">
        <v>2009</v>
      </c>
      <c r="C2844" t="s">
        <v>27</v>
      </c>
      <c r="D2844">
        <v>0</v>
      </c>
      <c r="E2844">
        <v>360</v>
      </c>
      <c r="F2844">
        <v>1279.02</v>
      </c>
      <c r="G2844">
        <v>1315.67</v>
      </c>
      <c r="I2844">
        <v>400</v>
      </c>
      <c r="J2844">
        <v>200</v>
      </c>
      <c r="K2844">
        <v>0</v>
      </c>
      <c r="L2844">
        <v>0.6</v>
      </c>
      <c r="M2844">
        <v>0.4</v>
      </c>
      <c r="N2844">
        <f t="shared" si="462"/>
        <v>0</v>
      </c>
      <c r="O2844">
        <f t="shared" si="463"/>
        <v>0</v>
      </c>
      <c r="P2844">
        <f t="shared" si="464"/>
        <v>89.442719099991592</v>
      </c>
      <c r="Q2844">
        <f t="shared" si="465"/>
        <v>53.182958969449857</v>
      </c>
      <c r="R2844">
        <f t="shared" si="466"/>
        <v>0</v>
      </c>
      <c r="S2844">
        <f t="shared" si="467"/>
        <v>0</v>
      </c>
      <c r="T2844">
        <f t="shared" si="468"/>
        <v>0</v>
      </c>
      <c r="U2844">
        <f t="shared" si="469"/>
        <v>0</v>
      </c>
      <c r="V2844">
        <f t="shared" si="470"/>
        <v>0</v>
      </c>
      <c r="Y2844">
        <f t="shared" si="473"/>
        <v>0</v>
      </c>
    </row>
    <row r="2845" spans="1:25" x14ac:dyDescent="0.25">
      <c r="A2845">
        <v>1567</v>
      </c>
      <c r="B2845">
        <v>2009</v>
      </c>
      <c r="C2845" t="s">
        <v>27</v>
      </c>
      <c r="D2845">
        <v>0</v>
      </c>
      <c r="E2845">
        <v>360</v>
      </c>
      <c r="F2845">
        <v>595.48</v>
      </c>
      <c r="G2845">
        <v>621.07000000000005</v>
      </c>
      <c r="I2845">
        <v>400</v>
      </c>
      <c r="J2845">
        <v>200</v>
      </c>
      <c r="K2845">
        <v>0</v>
      </c>
      <c r="L2845">
        <v>0.6</v>
      </c>
      <c r="M2845">
        <v>0.4</v>
      </c>
      <c r="N2845">
        <f t="shared" si="462"/>
        <v>0</v>
      </c>
      <c r="O2845">
        <f t="shared" si="463"/>
        <v>0</v>
      </c>
      <c r="P2845">
        <f t="shared" si="464"/>
        <v>89.442719099991592</v>
      </c>
      <c r="Q2845">
        <f t="shared" si="465"/>
        <v>53.182958969449857</v>
      </c>
      <c r="R2845">
        <f t="shared" si="466"/>
        <v>0</v>
      </c>
      <c r="S2845">
        <f t="shared" si="467"/>
        <v>0</v>
      </c>
      <c r="T2845">
        <f t="shared" si="468"/>
        <v>0</v>
      </c>
      <c r="U2845">
        <f t="shared" si="469"/>
        <v>0</v>
      </c>
      <c r="V2845">
        <f t="shared" si="470"/>
        <v>0</v>
      </c>
      <c r="Y2845">
        <f t="shared" si="473"/>
        <v>0</v>
      </c>
    </row>
    <row r="2846" spans="1:25" x14ac:dyDescent="0.25">
      <c r="A2846">
        <v>1571</v>
      </c>
      <c r="B2846">
        <v>2009</v>
      </c>
      <c r="C2846" t="s">
        <v>27</v>
      </c>
      <c r="D2846">
        <v>0</v>
      </c>
      <c r="E2846">
        <v>360</v>
      </c>
      <c r="F2846">
        <v>279.64999999999998</v>
      </c>
      <c r="G2846">
        <v>295.64999999999998</v>
      </c>
      <c r="I2846">
        <v>400</v>
      </c>
      <c r="J2846">
        <v>200</v>
      </c>
      <c r="K2846">
        <v>0</v>
      </c>
      <c r="L2846">
        <v>0.6</v>
      </c>
      <c r="M2846">
        <v>0.4</v>
      </c>
      <c r="N2846">
        <f t="shared" si="462"/>
        <v>0</v>
      </c>
      <c r="O2846">
        <f t="shared" si="463"/>
        <v>0</v>
      </c>
      <c r="P2846">
        <f t="shared" si="464"/>
        <v>89.442719099991592</v>
      </c>
      <c r="Q2846">
        <f t="shared" si="465"/>
        <v>53.182958969449857</v>
      </c>
      <c r="R2846">
        <f t="shared" si="466"/>
        <v>0</v>
      </c>
      <c r="S2846">
        <f t="shared" si="467"/>
        <v>0</v>
      </c>
      <c r="T2846">
        <f t="shared" si="468"/>
        <v>0</v>
      </c>
      <c r="U2846">
        <f t="shared" si="469"/>
        <v>0</v>
      </c>
      <c r="V2846">
        <f t="shared" si="470"/>
        <v>0</v>
      </c>
      <c r="Y2846">
        <f t="shared" si="473"/>
        <v>0</v>
      </c>
    </row>
    <row r="2847" spans="1:25" x14ac:dyDescent="0.25">
      <c r="A2847">
        <v>1573</v>
      </c>
      <c r="B2847">
        <v>2009</v>
      </c>
      <c r="C2847" t="s">
        <v>27</v>
      </c>
      <c r="D2847">
        <v>0</v>
      </c>
      <c r="E2847">
        <v>360</v>
      </c>
      <c r="F2847">
        <v>250.9</v>
      </c>
      <c r="G2847">
        <v>265.39999999999998</v>
      </c>
      <c r="I2847">
        <v>400</v>
      </c>
      <c r="J2847">
        <v>200</v>
      </c>
      <c r="K2847">
        <v>0</v>
      </c>
      <c r="L2847">
        <v>0.6</v>
      </c>
      <c r="M2847">
        <v>0.4</v>
      </c>
      <c r="N2847">
        <f t="shared" si="462"/>
        <v>0</v>
      </c>
      <c r="O2847">
        <f t="shared" si="463"/>
        <v>0</v>
      </c>
      <c r="P2847">
        <f t="shared" si="464"/>
        <v>89.442719099991592</v>
      </c>
      <c r="Q2847">
        <f t="shared" si="465"/>
        <v>53.182958969449857</v>
      </c>
      <c r="R2847">
        <f t="shared" si="466"/>
        <v>0</v>
      </c>
      <c r="S2847">
        <f t="shared" si="467"/>
        <v>0</v>
      </c>
      <c r="T2847">
        <f t="shared" si="468"/>
        <v>0</v>
      </c>
      <c r="U2847">
        <f t="shared" si="469"/>
        <v>0</v>
      </c>
      <c r="V2847">
        <f t="shared" si="470"/>
        <v>0</v>
      </c>
      <c r="Y2847">
        <f t="shared" si="473"/>
        <v>0</v>
      </c>
    </row>
    <row r="2848" spans="1:25" x14ac:dyDescent="0.25">
      <c r="A2848">
        <v>1576</v>
      </c>
      <c r="B2848">
        <v>2009</v>
      </c>
      <c r="C2848" t="s">
        <v>27</v>
      </c>
      <c r="D2848">
        <v>0</v>
      </c>
      <c r="E2848">
        <v>360</v>
      </c>
      <c r="F2848">
        <v>600.92999999999995</v>
      </c>
      <c r="G2848">
        <v>624.33000000000004</v>
      </c>
      <c r="I2848">
        <v>400</v>
      </c>
      <c r="J2848">
        <v>200</v>
      </c>
      <c r="K2848">
        <v>0</v>
      </c>
      <c r="L2848">
        <v>0.6</v>
      </c>
      <c r="M2848">
        <v>0.4</v>
      </c>
      <c r="N2848">
        <f t="shared" si="462"/>
        <v>0</v>
      </c>
      <c r="O2848">
        <f t="shared" si="463"/>
        <v>0</v>
      </c>
      <c r="P2848">
        <f t="shared" si="464"/>
        <v>89.442719099991592</v>
      </c>
      <c r="Q2848">
        <f t="shared" si="465"/>
        <v>53.182958969449857</v>
      </c>
      <c r="R2848">
        <f t="shared" si="466"/>
        <v>0</v>
      </c>
      <c r="S2848">
        <f t="shared" si="467"/>
        <v>0</v>
      </c>
      <c r="T2848">
        <f t="shared" si="468"/>
        <v>0</v>
      </c>
      <c r="U2848">
        <f t="shared" si="469"/>
        <v>0</v>
      </c>
      <c r="V2848">
        <f t="shared" si="470"/>
        <v>0</v>
      </c>
      <c r="Y2848">
        <f t="shared" si="473"/>
        <v>0</v>
      </c>
    </row>
    <row r="2849" spans="1:25" x14ac:dyDescent="0.25">
      <c r="A2849">
        <v>1601</v>
      </c>
      <c r="B2849">
        <v>2009</v>
      </c>
      <c r="C2849" t="s">
        <v>27</v>
      </c>
      <c r="D2849">
        <v>0</v>
      </c>
      <c r="E2849">
        <v>360</v>
      </c>
      <c r="F2849">
        <v>252.63</v>
      </c>
      <c r="G2849">
        <v>321.35000000000002</v>
      </c>
      <c r="I2849">
        <v>400</v>
      </c>
      <c r="J2849">
        <v>200</v>
      </c>
      <c r="K2849">
        <v>0</v>
      </c>
      <c r="L2849">
        <v>0.6</v>
      </c>
      <c r="M2849">
        <v>0.4</v>
      </c>
      <c r="N2849">
        <f t="shared" si="462"/>
        <v>0</v>
      </c>
      <c r="O2849">
        <f t="shared" si="463"/>
        <v>0</v>
      </c>
      <c r="P2849">
        <f t="shared" si="464"/>
        <v>89.442719099991592</v>
      </c>
      <c r="Q2849">
        <f t="shared" si="465"/>
        <v>53.182958969449857</v>
      </c>
      <c r="R2849">
        <f t="shared" si="466"/>
        <v>0</v>
      </c>
      <c r="S2849">
        <f t="shared" si="467"/>
        <v>0</v>
      </c>
      <c r="T2849">
        <f t="shared" si="468"/>
        <v>0</v>
      </c>
      <c r="U2849">
        <f t="shared" si="469"/>
        <v>0</v>
      </c>
      <c r="V2849">
        <f t="shared" si="470"/>
        <v>0</v>
      </c>
      <c r="Y2849">
        <f t="shared" si="473"/>
        <v>0</v>
      </c>
    </row>
    <row r="2850" spans="1:25" x14ac:dyDescent="0.25">
      <c r="A2850">
        <v>1612</v>
      </c>
      <c r="B2850">
        <v>2009</v>
      </c>
      <c r="C2850" t="s">
        <v>27</v>
      </c>
      <c r="D2850">
        <v>0</v>
      </c>
      <c r="E2850">
        <v>360</v>
      </c>
      <c r="F2850">
        <v>605.55999999999995</v>
      </c>
      <c r="G2850">
        <v>625.87</v>
      </c>
      <c r="I2850">
        <v>400</v>
      </c>
      <c r="J2850">
        <v>200</v>
      </c>
      <c r="K2850">
        <v>0</v>
      </c>
      <c r="L2850">
        <v>0.6</v>
      </c>
      <c r="M2850">
        <v>0.4</v>
      </c>
      <c r="N2850">
        <f t="shared" si="462"/>
        <v>0</v>
      </c>
      <c r="O2850">
        <f t="shared" si="463"/>
        <v>0</v>
      </c>
      <c r="P2850">
        <f t="shared" si="464"/>
        <v>89.442719099991592</v>
      </c>
      <c r="Q2850">
        <f t="shared" si="465"/>
        <v>53.182958969449857</v>
      </c>
      <c r="R2850">
        <f t="shared" si="466"/>
        <v>0</v>
      </c>
      <c r="S2850">
        <f t="shared" si="467"/>
        <v>0</v>
      </c>
      <c r="T2850">
        <f t="shared" si="468"/>
        <v>0</v>
      </c>
      <c r="U2850">
        <f t="shared" si="469"/>
        <v>0</v>
      </c>
      <c r="V2850">
        <f t="shared" si="470"/>
        <v>0</v>
      </c>
      <c r="Y2850">
        <f t="shared" si="473"/>
        <v>0</v>
      </c>
    </row>
    <row r="2851" spans="1:25" x14ac:dyDescent="0.25">
      <c r="A2851">
        <v>1613</v>
      </c>
      <c r="B2851">
        <v>2009</v>
      </c>
      <c r="C2851" t="s">
        <v>27</v>
      </c>
      <c r="D2851">
        <v>0</v>
      </c>
      <c r="E2851">
        <v>360</v>
      </c>
      <c r="F2851">
        <v>477.3</v>
      </c>
      <c r="G2851">
        <v>490.7</v>
      </c>
      <c r="I2851">
        <v>400</v>
      </c>
      <c r="J2851">
        <v>200</v>
      </c>
      <c r="K2851">
        <v>0</v>
      </c>
      <c r="L2851">
        <v>0.6</v>
      </c>
      <c r="M2851">
        <v>0.4</v>
      </c>
      <c r="N2851">
        <f t="shared" si="462"/>
        <v>0</v>
      </c>
      <c r="O2851">
        <f t="shared" si="463"/>
        <v>0</v>
      </c>
      <c r="P2851">
        <f t="shared" si="464"/>
        <v>89.442719099991592</v>
      </c>
      <c r="Q2851">
        <f t="shared" si="465"/>
        <v>53.182958969449857</v>
      </c>
      <c r="R2851">
        <f t="shared" si="466"/>
        <v>0</v>
      </c>
      <c r="S2851">
        <f t="shared" si="467"/>
        <v>0</v>
      </c>
      <c r="T2851">
        <f t="shared" si="468"/>
        <v>0</v>
      </c>
      <c r="U2851">
        <f t="shared" si="469"/>
        <v>0</v>
      </c>
      <c r="V2851">
        <f t="shared" si="470"/>
        <v>0</v>
      </c>
      <c r="Y2851">
        <f t="shared" si="473"/>
        <v>0</v>
      </c>
    </row>
    <row r="2852" spans="1:25" x14ac:dyDescent="0.25">
      <c r="A2852">
        <v>1617</v>
      </c>
      <c r="B2852">
        <v>2009</v>
      </c>
      <c r="C2852" t="s">
        <v>27</v>
      </c>
      <c r="D2852">
        <v>0</v>
      </c>
      <c r="E2852">
        <v>360</v>
      </c>
      <c r="F2852">
        <v>630.32000000000005</v>
      </c>
      <c r="G2852">
        <v>646.62</v>
      </c>
      <c r="I2852">
        <v>400</v>
      </c>
      <c r="J2852">
        <v>200</v>
      </c>
      <c r="K2852">
        <v>0</v>
      </c>
      <c r="L2852">
        <v>0.6</v>
      </c>
      <c r="M2852">
        <v>0.4</v>
      </c>
      <c r="N2852">
        <f t="shared" si="462"/>
        <v>0</v>
      </c>
      <c r="O2852">
        <f t="shared" si="463"/>
        <v>0</v>
      </c>
      <c r="P2852">
        <f t="shared" si="464"/>
        <v>89.442719099991592</v>
      </c>
      <c r="Q2852">
        <f t="shared" si="465"/>
        <v>53.182958969449857</v>
      </c>
      <c r="R2852">
        <f t="shared" si="466"/>
        <v>0</v>
      </c>
      <c r="S2852">
        <f t="shared" si="467"/>
        <v>0</v>
      </c>
      <c r="T2852">
        <f t="shared" si="468"/>
        <v>0</v>
      </c>
      <c r="U2852">
        <f t="shared" si="469"/>
        <v>0</v>
      </c>
      <c r="V2852">
        <f t="shared" si="470"/>
        <v>0</v>
      </c>
      <c r="Y2852">
        <f t="shared" si="473"/>
        <v>0</v>
      </c>
    </row>
    <row r="2853" spans="1:25" x14ac:dyDescent="0.25">
      <c r="A2853">
        <v>1620</v>
      </c>
      <c r="B2853">
        <v>2009</v>
      </c>
      <c r="C2853" t="s">
        <v>27</v>
      </c>
      <c r="D2853">
        <v>0</v>
      </c>
      <c r="E2853">
        <v>360</v>
      </c>
      <c r="F2853">
        <v>213.79</v>
      </c>
      <c r="G2853">
        <v>220.89</v>
      </c>
      <c r="I2853">
        <v>400</v>
      </c>
      <c r="J2853">
        <v>200</v>
      </c>
      <c r="K2853">
        <v>0</v>
      </c>
      <c r="L2853">
        <v>0.6</v>
      </c>
      <c r="M2853">
        <v>0.4</v>
      </c>
      <c r="N2853">
        <f t="shared" si="462"/>
        <v>0</v>
      </c>
      <c r="O2853">
        <f t="shared" si="463"/>
        <v>0</v>
      </c>
      <c r="P2853">
        <f t="shared" si="464"/>
        <v>89.442719099991592</v>
      </c>
      <c r="Q2853">
        <f t="shared" si="465"/>
        <v>53.182958969449857</v>
      </c>
      <c r="R2853">
        <f t="shared" si="466"/>
        <v>0</v>
      </c>
      <c r="S2853">
        <f t="shared" si="467"/>
        <v>0</v>
      </c>
      <c r="T2853">
        <f t="shared" si="468"/>
        <v>0</v>
      </c>
      <c r="U2853">
        <f t="shared" si="469"/>
        <v>0</v>
      </c>
      <c r="V2853">
        <f t="shared" si="470"/>
        <v>0</v>
      </c>
      <c r="Y2853">
        <f t="shared" si="473"/>
        <v>0</v>
      </c>
    </row>
    <row r="2854" spans="1:25" x14ac:dyDescent="0.25">
      <c r="A2854">
        <v>1621</v>
      </c>
      <c r="B2854">
        <v>2009</v>
      </c>
      <c r="C2854" t="s">
        <v>27</v>
      </c>
      <c r="D2854">
        <v>0</v>
      </c>
      <c r="E2854">
        <v>360</v>
      </c>
      <c r="F2854">
        <v>27.2</v>
      </c>
      <c r="G2854">
        <v>70.489999999999995</v>
      </c>
      <c r="I2854">
        <v>400</v>
      </c>
      <c r="J2854">
        <v>200</v>
      </c>
      <c r="K2854">
        <v>0</v>
      </c>
      <c r="L2854">
        <v>0.6</v>
      </c>
      <c r="M2854">
        <v>0.4</v>
      </c>
      <c r="N2854">
        <f t="shared" si="462"/>
        <v>0</v>
      </c>
      <c r="O2854">
        <f t="shared" si="463"/>
        <v>0</v>
      </c>
      <c r="P2854">
        <f t="shared" si="464"/>
        <v>89.442719099991592</v>
      </c>
      <c r="Q2854">
        <f t="shared" si="465"/>
        <v>53.182958969449857</v>
      </c>
      <c r="R2854">
        <f t="shared" si="466"/>
        <v>0</v>
      </c>
      <c r="S2854">
        <f t="shared" si="467"/>
        <v>0</v>
      </c>
      <c r="T2854">
        <f t="shared" si="468"/>
        <v>0</v>
      </c>
      <c r="U2854">
        <f t="shared" si="469"/>
        <v>0</v>
      </c>
      <c r="V2854">
        <f t="shared" si="470"/>
        <v>0</v>
      </c>
      <c r="Y2854">
        <f t="shared" si="473"/>
        <v>0</v>
      </c>
    </row>
    <row r="2855" spans="1:25" x14ac:dyDescent="0.25">
      <c r="A2855">
        <v>1622</v>
      </c>
      <c r="B2855">
        <v>2009</v>
      </c>
      <c r="C2855" t="s">
        <v>27</v>
      </c>
      <c r="D2855">
        <v>0</v>
      </c>
      <c r="E2855">
        <v>360</v>
      </c>
      <c r="F2855">
        <v>278.10000000000002</v>
      </c>
      <c r="G2855">
        <v>296.3</v>
      </c>
      <c r="I2855">
        <v>400</v>
      </c>
      <c r="J2855">
        <v>200</v>
      </c>
      <c r="K2855">
        <v>0</v>
      </c>
      <c r="L2855">
        <v>0.6</v>
      </c>
      <c r="M2855">
        <v>0.4</v>
      </c>
      <c r="N2855">
        <f t="shared" si="462"/>
        <v>0</v>
      </c>
      <c r="O2855">
        <f t="shared" si="463"/>
        <v>0</v>
      </c>
      <c r="P2855">
        <f t="shared" si="464"/>
        <v>89.442719099991592</v>
      </c>
      <c r="Q2855">
        <f t="shared" si="465"/>
        <v>53.182958969449857</v>
      </c>
      <c r="R2855">
        <f t="shared" si="466"/>
        <v>0</v>
      </c>
      <c r="S2855">
        <f t="shared" si="467"/>
        <v>0</v>
      </c>
      <c r="T2855">
        <f t="shared" si="468"/>
        <v>0</v>
      </c>
      <c r="U2855">
        <f t="shared" si="469"/>
        <v>0</v>
      </c>
      <c r="V2855">
        <f t="shared" si="470"/>
        <v>0</v>
      </c>
      <c r="Y2855">
        <f t="shared" si="473"/>
        <v>0</v>
      </c>
    </row>
    <row r="2856" spans="1:25" x14ac:dyDescent="0.25">
      <c r="A2856">
        <v>1624</v>
      </c>
      <c r="B2856">
        <v>2009</v>
      </c>
      <c r="C2856" t="s">
        <v>27</v>
      </c>
      <c r="D2856">
        <v>0</v>
      </c>
      <c r="E2856">
        <v>360</v>
      </c>
      <c r="F2856">
        <v>529.9</v>
      </c>
      <c r="G2856">
        <v>586.5</v>
      </c>
      <c r="I2856">
        <v>400</v>
      </c>
      <c r="J2856">
        <v>200</v>
      </c>
      <c r="K2856">
        <v>0</v>
      </c>
      <c r="L2856">
        <v>0.6</v>
      </c>
      <c r="M2856">
        <v>0.4</v>
      </c>
      <c r="N2856">
        <f t="shared" si="462"/>
        <v>0</v>
      </c>
      <c r="O2856">
        <f t="shared" si="463"/>
        <v>0</v>
      </c>
      <c r="P2856">
        <f t="shared" si="464"/>
        <v>89.442719099991592</v>
      </c>
      <c r="Q2856">
        <f t="shared" si="465"/>
        <v>53.182958969449857</v>
      </c>
      <c r="R2856">
        <f t="shared" si="466"/>
        <v>0</v>
      </c>
      <c r="S2856">
        <f t="shared" si="467"/>
        <v>0</v>
      </c>
      <c r="T2856">
        <f t="shared" si="468"/>
        <v>0</v>
      </c>
      <c r="U2856">
        <f t="shared" si="469"/>
        <v>0</v>
      </c>
      <c r="V2856">
        <f t="shared" si="470"/>
        <v>0</v>
      </c>
      <c r="Y2856">
        <f t="shared" si="473"/>
        <v>0</v>
      </c>
    </row>
    <row r="2857" spans="1:25" x14ac:dyDescent="0.25">
      <c r="A2857">
        <v>1627</v>
      </c>
      <c r="B2857">
        <v>2009</v>
      </c>
      <c r="C2857" t="s">
        <v>27</v>
      </c>
      <c r="D2857">
        <v>0</v>
      </c>
      <c r="E2857">
        <v>360</v>
      </c>
      <c r="F2857">
        <v>319.01</v>
      </c>
      <c r="G2857">
        <v>353.56</v>
      </c>
      <c r="I2857">
        <v>400</v>
      </c>
      <c r="J2857">
        <v>200</v>
      </c>
      <c r="K2857">
        <v>0</v>
      </c>
      <c r="L2857">
        <v>0.6</v>
      </c>
      <c r="M2857">
        <v>0.4</v>
      </c>
      <c r="N2857">
        <f t="shared" si="462"/>
        <v>0</v>
      </c>
      <c r="O2857">
        <f t="shared" si="463"/>
        <v>0</v>
      </c>
      <c r="P2857">
        <f t="shared" si="464"/>
        <v>89.442719099991592</v>
      </c>
      <c r="Q2857">
        <f t="shared" si="465"/>
        <v>53.182958969449857</v>
      </c>
      <c r="R2857">
        <f t="shared" si="466"/>
        <v>0</v>
      </c>
      <c r="S2857">
        <f t="shared" si="467"/>
        <v>0</v>
      </c>
      <c r="T2857">
        <f t="shared" si="468"/>
        <v>0</v>
      </c>
      <c r="U2857">
        <f t="shared" si="469"/>
        <v>0</v>
      </c>
      <c r="V2857">
        <f t="shared" si="470"/>
        <v>0</v>
      </c>
      <c r="Y2857">
        <f t="shared" si="473"/>
        <v>0</v>
      </c>
    </row>
    <row r="2858" spans="1:25" x14ac:dyDescent="0.25">
      <c r="A2858">
        <v>1630</v>
      </c>
      <c r="B2858">
        <v>2009</v>
      </c>
      <c r="C2858" t="s">
        <v>27</v>
      </c>
      <c r="D2858">
        <v>0</v>
      </c>
      <c r="E2858">
        <v>360</v>
      </c>
      <c r="F2858">
        <v>868.37</v>
      </c>
      <c r="G2858">
        <v>897.97</v>
      </c>
      <c r="I2858">
        <v>400</v>
      </c>
      <c r="J2858">
        <v>200</v>
      </c>
      <c r="K2858">
        <v>0</v>
      </c>
      <c r="L2858">
        <v>0.6</v>
      </c>
      <c r="M2858">
        <v>0.4</v>
      </c>
      <c r="N2858">
        <f t="shared" si="462"/>
        <v>0</v>
      </c>
      <c r="O2858">
        <f t="shared" si="463"/>
        <v>0</v>
      </c>
      <c r="P2858">
        <f t="shared" si="464"/>
        <v>89.442719099991592</v>
      </c>
      <c r="Q2858">
        <f t="shared" si="465"/>
        <v>53.182958969449857</v>
      </c>
      <c r="R2858">
        <f t="shared" si="466"/>
        <v>0</v>
      </c>
      <c r="S2858">
        <f t="shared" si="467"/>
        <v>0</v>
      </c>
      <c r="T2858">
        <f t="shared" si="468"/>
        <v>0</v>
      </c>
      <c r="U2858">
        <f t="shared" si="469"/>
        <v>0</v>
      </c>
      <c r="V2858">
        <f t="shared" si="470"/>
        <v>0</v>
      </c>
      <c r="Y2858">
        <f t="shared" si="473"/>
        <v>0</v>
      </c>
    </row>
    <row r="2859" spans="1:25" x14ac:dyDescent="0.25">
      <c r="A2859">
        <v>1632</v>
      </c>
      <c r="B2859">
        <v>2009</v>
      </c>
      <c r="C2859" t="s">
        <v>27</v>
      </c>
      <c r="D2859">
        <v>0</v>
      </c>
      <c r="E2859">
        <v>360</v>
      </c>
      <c r="F2859">
        <v>345.73</v>
      </c>
      <c r="G2859">
        <v>356.03</v>
      </c>
      <c r="I2859">
        <v>400</v>
      </c>
      <c r="J2859">
        <v>200</v>
      </c>
      <c r="K2859">
        <v>0</v>
      </c>
      <c r="L2859">
        <v>0.6</v>
      </c>
      <c r="M2859">
        <v>0.4</v>
      </c>
      <c r="N2859">
        <f t="shared" si="462"/>
        <v>0</v>
      </c>
      <c r="O2859">
        <f t="shared" si="463"/>
        <v>0</v>
      </c>
      <c r="P2859">
        <f t="shared" si="464"/>
        <v>89.442719099991592</v>
      </c>
      <c r="Q2859">
        <f t="shared" si="465"/>
        <v>53.182958969449857</v>
      </c>
      <c r="R2859">
        <f t="shared" si="466"/>
        <v>0</v>
      </c>
      <c r="S2859">
        <f t="shared" si="467"/>
        <v>0</v>
      </c>
      <c r="T2859">
        <f t="shared" si="468"/>
        <v>0</v>
      </c>
      <c r="U2859">
        <f t="shared" si="469"/>
        <v>0</v>
      </c>
      <c r="V2859">
        <f t="shared" si="470"/>
        <v>0</v>
      </c>
      <c r="Y2859">
        <f t="shared" si="473"/>
        <v>0</v>
      </c>
    </row>
    <row r="2860" spans="1:25" x14ac:dyDescent="0.25">
      <c r="A2860">
        <v>1633</v>
      </c>
      <c r="B2860">
        <v>2009</v>
      </c>
      <c r="C2860" t="s">
        <v>27</v>
      </c>
      <c r="D2860">
        <v>0</v>
      </c>
      <c r="E2860">
        <v>360</v>
      </c>
      <c r="F2860">
        <v>361.3</v>
      </c>
      <c r="G2860">
        <v>369.6</v>
      </c>
      <c r="I2860">
        <v>400</v>
      </c>
      <c r="J2860">
        <v>200</v>
      </c>
      <c r="K2860">
        <v>0</v>
      </c>
      <c r="L2860">
        <v>0.6</v>
      </c>
      <c r="M2860">
        <v>0.4</v>
      </c>
      <c r="N2860">
        <f t="shared" si="462"/>
        <v>0</v>
      </c>
      <c r="O2860">
        <f t="shared" si="463"/>
        <v>0</v>
      </c>
      <c r="P2860">
        <f t="shared" si="464"/>
        <v>89.442719099991592</v>
      </c>
      <c r="Q2860">
        <f t="shared" si="465"/>
        <v>53.182958969449857</v>
      </c>
      <c r="R2860">
        <f t="shared" si="466"/>
        <v>0</v>
      </c>
      <c r="S2860">
        <f t="shared" si="467"/>
        <v>0</v>
      </c>
      <c r="T2860">
        <f t="shared" si="468"/>
        <v>0</v>
      </c>
      <c r="U2860">
        <f t="shared" si="469"/>
        <v>0</v>
      </c>
      <c r="V2860">
        <f t="shared" si="470"/>
        <v>0</v>
      </c>
      <c r="Y2860">
        <f t="shared" si="473"/>
        <v>0</v>
      </c>
    </row>
    <row r="2861" spans="1:25" x14ac:dyDescent="0.25">
      <c r="A2861">
        <v>1634</v>
      </c>
      <c r="B2861">
        <v>2009</v>
      </c>
      <c r="C2861" t="s">
        <v>27</v>
      </c>
      <c r="D2861">
        <v>102.51</v>
      </c>
      <c r="E2861">
        <v>360</v>
      </c>
      <c r="F2861">
        <v>2141.14</v>
      </c>
      <c r="G2861">
        <v>2203.15</v>
      </c>
      <c r="I2861">
        <v>400</v>
      </c>
      <c r="J2861">
        <v>200</v>
      </c>
      <c r="K2861">
        <v>0</v>
      </c>
      <c r="L2861">
        <v>0.6</v>
      </c>
      <c r="M2861">
        <v>0.4</v>
      </c>
      <c r="N2861">
        <f t="shared" si="462"/>
        <v>61.506</v>
      </c>
      <c r="O2861">
        <f t="shared" si="463"/>
        <v>41.004000000000005</v>
      </c>
      <c r="P2861">
        <f t="shared" si="464"/>
        <v>89.442719099991592</v>
      </c>
      <c r="Q2861">
        <f t="shared" si="465"/>
        <v>53.182958969449857</v>
      </c>
      <c r="R2861">
        <f t="shared" si="466"/>
        <v>5501.263880964083</v>
      </c>
      <c r="S2861">
        <f t="shared" si="467"/>
        <v>2180.7140495833223</v>
      </c>
      <c r="T2861">
        <f t="shared" si="468"/>
        <v>1980454.9971470698</v>
      </c>
      <c r="U2861">
        <f t="shared" si="469"/>
        <v>785057.05784999602</v>
      </c>
      <c r="V2861">
        <f t="shared" si="470"/>
        <v>2765512.054997066</v>
      </c>
      <c r="Y2861">
        <f t="shared" si="473"/>
        <v>1291.6073003152835</v>
      </c>
    </row>
    <row r="2862" spans="1:25" x14ac:dyDescent="0.25">
      <c r="A2862">
        <v>1635</v>
      </c>
      <c r="B2862">
        <v>2009</v>
      </c>
      <c r="C2862" t="s">
        <v>27</v>
      </c>
      <c r="D2862">
        <v>0</v>
      </c>
      <c r="E2862">
        <v>360</v>
      </c>
      <c r="F2862">
        <v>886.73</v>
      </c>
      <c r="G2862">
        <v>921.23</v>
      </c>
      <c r="I2862">
        <v>400</v>
      </c>
      <c r="J2862">
        <v>200</v>
      </c>
      <c r="K2862">
        <v>0</v>
      </c>
      <c r="L2862">
        <v>0.6</v>
      </c>
      <c r="M2862">
        <v>0.4</v>
      </c>
      <c r="N2862">
        <f t="shared" si="462"/>
        <v>0</v>
      </c>
      <c r="O2862">
        <f t="shared" si="463"/>
        <v>0</v>
      </c>
      <c r="P2862">
        <f t="shared" si="464"/>
        <v>89.442719099991592</v>
      </c>
      <c r="Q2862">
        <f t="shared" si="465"/>
        <v>53.182958969449857</v>
      </c>
      <c r="R2862">
        <f t="shared" si="466"/>
        <v>0</v>
      </c>
      <c r="S2862">
        <f t="shared" si="467"/>
        <v>0</v>
      </c>
      <c r="T2862">
        <f t="shared" si="468"/>
        <v>0</v>
      </c>
      <c r="U2862">
        <f t="shared" si="469"/>
        <v>0</v>
      </c>
      <c r="V2862">
        <f t="shared" si="470"/>
        <v>0</v>
      </c>
      <c r="Y2862">
        <f t="shared" si="473"/>
        <v>0</v>
      </c>
    </row>
    <row r="2863" spans="1:25" x14ac:dyDescent="0.25">
      <c r="A2863">
        <v>1636</v>
      </c>
      <c r="B2863">
        <v>2009</v>
      </c>
      <c r="C2863" t="s">
        <v>27</v>
      </c>
      <c r="D2863">
        <v>0</v>
      </c>
      <c r="E2863">
        <v>360</v>
      </c>
      <c r="F2863">
        <v>581.08000000000004</v>
      </c>
      <c r="G2863">
        <v>613.17999999999995</v>
      </c>
      <c r="I2863">
        <v>400</v>
      </c>
      <c r="J2863">
        <v>200</v>
      </c>
      <c r="K2863">
        <v>0</v>
      </c>
      <c r="L2863">
        <v>0.6</v>
      </c>
      <c r="M2863">
        <v>0.4</v>
      </c>
      <c r="N2863">
        <f t="shared" si="462"/>
        <v>0</v>
      </c>
      <c r="O2863">
        <f t="shared" si="463"/>
        <v>0</v>
      </c>
      <c r="P2863">
        <f t="shared" si="464"/>
        <v>89.442719099991592</v>
      </c>
      <c r="Q2863">
        <f t="shared" si="465"/>
        <v>53.182958969449857</v>
      </c>
      <c r="R2863">
        <f t="shared" si="466"/>
        <v>0</v>
      </c>
      <c r="S2863">
        <f t="shared" si="467"/>
        <v>0</v>
      </c>
      <c r="T2863">
        <f t="shared" si="468"/>
        <v>0</v>
      </c>
      <c r="U2863">
        <f t="shared" si="469"/>
        <v>0</v>
      </c>
      <c r="V2863">
        <f t="shared" si="470"/>
        <v>0</v>
      </c>
      <c r="Y2863">
        <f t="shared" si="473"/>
        <v>0</v>
      </c>
    </row>
    <row r="2864" spans="1:25" x14ac:dyDescent="0.25">
      <c r="A2864">
        <v>1638</v>
      </c>
      <c r="B2864">
        <v>2009</v>
      </c>
      <c r="C2864" t="s">
        <v>27</v>
      </c>
      <c r="D2864">
        <v>0</v>
      </c>
      <c r="E2864">
        <v>360</v>
      </c>
      <c r="F2864">
        <v>516.77</v>
      </c>
      <c r="G2864">
        <v>562.41</v>
      </c>
      <c r="I2864">
        <v>400</v>
      </c>
      <c r="J2864">
        <v>200</v>
      </c>
      <c r="K2864">
        <v>0</v>
      </c>
      <c r="L2864">
        <v>0.6</v>
      </c>
      <c r="M2864">
        <v>0.4</v>
      </c>
      <c r="N2864">
        <f t="shared" si="462"/>
        <v>0</v>
      </c>
      <c r="O2864">
        <f t="shared" si="463"/>
        <v>0</v>
      </c>
      <c r="P2864">
        <f t="shared" si="464"/>
        <v>89.442719099991592</v>
      </c>
      <c r="Q2864">
        <f t="shared" si="465"/>
        <v>53.182958969449857</v>
      </c>
      <c r="R2864">
        <f t="shared" si="466"/>
        <v>0</v>
      </c>
      <c r="S2864">
        <f t="shared" si="467"/>
        <v>0</v>
      </c>
      <c r="T2864">
        <f t="shared" si="468"/>
        <v>0</v>
      </c>
      <c r="U2864">
        <f t="shared" si="469"/>
        <v>0</v>
      </c>
      <c r="V2864">
        <f t="shared" si="470"/>
        <v>0</v>
      </c>
      <c r="Y2864">
        <f t="shared" si="473"/>
        <v>0</v>
      </c>
    </row>
    <row r="2865" spans="1:25" x14ac:dyDescent="0.25">
      <c r="A2865">
        <v>1640</v>
      </c>
      <c r="B2865">
        <v>2009</v>
      </c>
      <c r="C2865" t="s">
        <v>27</v>
      </c>
      <c r="D2865">
        <v>0</v>
      </c>
      <c r="E2865">
        <v>360</v>
      </c>
      <c r="F2865">
        <v>1732.98</v>
      </c>
      <c r="G2865">
        <v>1757.28</v>
      </c>
      <c r="I2865">
        <v>400</v>
      </c>
      <c r="J2865">
        <v>200</v>
      </c>
      <c r="K2865">
        <v>0</v>
      </c>
      <c r="L2865">
        <v>0.6</v>
      </c>
      <c r="M2865">
        <v>0.4</v>
      </c>
      <c r="N2865">
        <f t="shared" si="462"/>
        <v>0</v>
      </c>
      <c r="O2865">
        <f t="shared" si="463"/>
        <v>0</v>
      </c>
      <c r="P2865">
        <f t="shared" si="464"/>
        <v>89.442719099991592</v>
      </c>
      <c r="Q2865">
        <f t="shared" si="465"/>
        <v>53.182958969449857</v>
      </c>
      <c r="R2865">
        <f t="shared" si="466"/>
        <v>0</v>
      </c>
      <c r="S2865">
        <f t="shared" si="467"/>
        <v>0</v>
      </c>
      <c r="T2865">
        <f t="shared" si="468"/>
        <v>0</v>
      </c>
      <c r="U2865">
        <f t="shared" si="469"/>
        <v>0</v>
      </c>
      <c r="V2865">
        <f t="shared" si="470"/>
        <v>0</v>
      </c>
      <c r="Y2865">
        <f t="shared" si="473"/>
        <v>0</v>
      </c>
    </row>
    <row r="2866" spans="1:25" x14ac:dyDescent="0.25">
      <c r="A2866">
        <v>1644</v>
      </c>
      <c r="B2866">
        <v>2009</v>
      </c>
      <c r="C2866" t="s">
        <v>27</v>
      </c>
      <c r="D2866">
        <v>0</v>
      </c>
      <c r="E2866">
        <v>360</v>
      </c>
      <c r="F2866">
        <v>1152.28</v>
      </c>
      <c r="G2866">
        <v>1171.18</v>
      </c>
      <c r="I2866">
        <v>400</v>
      </c>
      <c r="J2866">
        <v>200</v>
      </c>
      <c r="K2866">
        <v>0</v>
      </c>
      <c r="L2866">
        <v>0.6</v>
      </c>
      <c r="M2866">
        <v>0.4</v>
      </c>
      <c r="N2866">
        <f t="shared" si="462"/>
        <v>0</v>
      </c>
      <c r="O2866">
        <f t="shared" si="463"/>
        <v>0</v>
      </c>
      <c r="P2866">
        <f t="shared" si="464"/>
        <v>89.442719099991592</v>
      </c>
      <c r="Q2866">
        <f t="shared" si="465"/>
        <v>53.182958969449857</v>
      </c>
      <c r="R2866">
        <f t="shared" si="466"/>
        <v>0</v>
      </c>
      <c r="S2866">
        <f t="shared" si="467"/>
        <v>0</v>
      </c>
      <c r="T2866">
        <f t="shared" si="468"/>
        <v>0</v>
      </c>
      <c r="U2866">
        <f t="shared" si="469"/>
        <v>0</v>
      </c>
      <c r="V2866">
        <f t="shared" si="470"/>
        <v>0</v>
      </c>
      <c r="Y2866">
        <f t="shared" si="473"/>
        <v>0</v>
      </c>
    </row>
    <row r="2867" spans="1:25" x14ac:dyDescent="0.25">
      <c r="A2867">
        <v>1648</v>
      </c>
      <c r="B2867">
        <v>2009</v>
      </c>
      <c r="C2867" t="s">
        <v>27</v>
      </c>
      <c r="D2867">
        <v>0</v>
      </c>
      <c r="E2867">
        <v>360</v>
      </c>
      <c r="F2867">
        <v>1756.71</v>
      </c>
      <c r="G2867">
        <v>1809.41</v>
      </c>
      <c r="I2867">
        <v>400</v>
      </c>
      <c r="J2867">
        <v>200</v>
      </c>
      <c r="K2867">
        <v>0</v>
      </c>
      <c r="L2867">
        <v>0.6</v>
      </c>
      <c r="M2867">
        <v>0.4</v>
      </c>
      <c r="N2867">
        <f t="shared" si="462"/>
        <v>0</v>
      </c>
      <c r="O2867">
        <f t="shared" si="463"/>
        <v>0</v>
      </c>
      <c r="P2867">
        <f t="shared" si="464"/>
        <v>89.442719099991592</v>
      </c>
      <c r="Q2867">
        <f t="shared" si="465"/>
        <v>53.182958969449857</v>
      </c>
      <c r="R2867">
        <f t="shared" si="466"/>
        <v>0</v>
      </c>
      <c r="S2867">
        <f t="shared" si="467"/>
        <v>0</v>
      </c>
      <c r="T2867">
        <f t="shared" si="468"/>
        <v>0</v>
      </c>
      <c r="U2867">
        <f t="shared" si="469"/>
        <v>0</v>
      </c>
      <c r="V2867">
        <f t="shared" si="470"/>
        <v>0</v>
      </c>
      <c r="Y2867">
        <f t="shared" si="473"/>
        <v>0</v>
      </c>
    </row>
    <row r="2868" spans="1:25" x14ac:dyDescent="0.25">
      <c r="A2868">
        <v>1653</v>
      </c>
      <c r="B2868">
        <v>2009</v>
      </c>
      <c r="C2868" t="s">
        <v>27</v>
      </c>
      <c r="D2868">
        <v>0</v>
      </c>
      <c r="E2868">
        <v>360</v>
      </c>
      <c r="F2868">
        <v>582.46</v>
      </c>
      <c r="G2868">
        <v>654.86</v>
      </c>
      <c r="I2868">
        <v>400</v>
      </c>
      <c r="J2868">
        <v>200</v>
      </c>
      <c r="K2868">
        <v>0</v>
      </c>
      <c r="L2868">
        <v>0.6</v>
      </c>
      <c r="M2868">
        <v>0.4</v>
      </c>
      <c r="N2868">
        <f t="shared" si="462"/>
        <v>0</v>
      </c>
      <c r="O2868">
        <f t="shared" si="463"/>
        <v>0</v>
      </c>
      <c r="P2868">
        <f t="shared" si="464"/>
        <v>89.442719099991592</v>
      </c>
      <c r="Q2868">
        <f t="shared" si="465"/>
        <v>53.182958969449857</v>
      </c>
      <c r="R2868">
        <f t="shared" si="466"/>
        <v>0</v>
      </c>
      <c r="S2868">
        <f t="shared" si="467"/>
        <v>0</v>
      </c>
      <c r="T2868">
        <f t="shared" si="468"/>
        <v>0</v>
      </c>
      <c r="U2868">
        <f t="shared" si="469"/>
        <v>0</v>
      </c>
      <c r="V2868">
        <f t="shared" si="470"/>
        <v>0</v>
      </c>
      <c r="Y2868">
        <f t="shared" si="473"/>
        <v>0</v>
      </c>
    </row>
    <row r="2869" spans="1:25" x14ac:dyDescent="0.25">
      <c r="A2869">
        <v>1657</v>
      </c>
      <c r="B2869">
        <v>2009</v>
      </c>
      <c r="C2869" t="s">
        <v>27</v>
      </c>
      <c r="D2869">
        <v>0</v>
      </c>
      <c r="E2869">
        <v>360</v>
      </c>
      <c r="F2869">
        <v>180.33</v>
      </c>
      <c r="G2869">
        <v>212.93</v>
      </c>
      <c r="I2869">
        <v>400</v>
      </c>
      <c r="J2869">
        <v>200</v>
      </c>
      <c r="K2869">
        <v>0</v>
      </c>
      <c r="L2869">
        <v>0.6</v>
      </c>
      <c r="M2869">
        <v>0.4</v>
      </c>
      <c r="N2869">
        <f t="shared" si="462"/>
        <v>0</v>
      </c>
      <c r="O2869">
        <f t="shared" si="463"/>
        <v>0</v>
      </c>
      <c r="P2869">
        <f t="shared" si="464"/>
        <v>89.442719099991592</v>
      </c>
      <c r="Q2869">
        <f t="shared" si="465"/>
        <v>53.182958969449857</v>
      </c>
      <c r="R2869">
        <f t="shared" si="466"/>
        <v>0</v>
      </c>
      <c r="S2869">
        <f t="shared" si="467"/>
        <v>0</v>
      </c>
      <c r="T2869">
        <f t="shared" si="468"/>
        <v>0</v>
      </c>
      <c r="U2869">
        <f t="shared" si="469"/>
        <v>0</v>
      </c>
      <c r="V2869">
        <f t="shared" si="470"/>
        <v>0</v>
      </c>
      <c r="Y2869">
        <f t="shared" si="473"/>
        <v>0</v>
      </c>
    </row>
    <row r="2870" spans="1:25" x14ac:dyDescent="0.25">
      <c r="A2870">
        <v>1662</v>
      </c>
      <c r="B2870">
        <v>2009</v>
      </c>
      <c r="C2870" t="s">
        <v>27</v>
      </c>
      <c r="D2870">
        <v>0</v>
      </c>
      <c r="E2870">
        <v>360</v>
      </c>
      <c r="F2870">
        <v>164.14</v>
      </c>
      <c r="G2870">
        <v>174.04</v>
      </c>
      <c r="I2870">
        <v>400</v>
      </c>
      <c r="J2870">
        <v>200</v>
      </c>
      <c r="K2870">
        <v>0</v>
      </c>
      <c r="L2870">
        <v>0.6</v>
      </c>
      <c r="M2870">
        <v>0.4</v>
      </c>
      <c r="N2870">
        <f t="shared" si="462"/>
        <v>0</v>
      </c>
      <c r="O2870">
        <f t="shared" si="463"/>
        <v>0</v>
      </c>
      <c r="P2870">
        <f t="shared" si="464"/>
        <v>89.442719099991592</v>
      </c>
      <c r="Q2870">
        <f t="shared" si="465"/>
        <v>53.182958969449857</v>
      </c>
      <c r="R2870">
        <f t="shared" si="466"/>
        <v>0</v>
      </c>
      <c r="S2870">
        <f t="shared" si="467"/>
        <v>0</v>
      </c>
      <c r="T2870">
        <f t="shared" si="468"/>
        <v>0</v>
      </c>
      <c r="U2870">
        <f t="shared" si="469"/>
        <v>0</v>
      </c>
      <c r="V2870">
        <f t="shared" si="470"/>
        <v>0</v>
      </c>
      <c r="Y2870">
        <f t="shared" si="473"/>
        <v>0</v>
      </c>
    </row>
    <row r="2871" spans="1:25" x14ac:dyDescent="0.25">
      <c r="A2871">
        <v>1663</v>
      </c>
      <c r="B2871">
        <v>2009</v>
      </c>
      <c r="C2871" t="s">
        <v>27</v>
      </c>
      <c r="D2871">
        <v>0</v>
      </c>
      <c r="E2871">
        <v>360</v>
      </c>
      <c r="F2871">
        <v>150.27000000000001</v>
      </c>
      <c r="G2871">
        <v>165.42</v>
      </c>
      <c r="I2871">
        <v>400</v>
      </c>
      <c r="J2871">
        <v>200</v>
      </c>
      <c r="K2871">
        <v>0</v>
      </c>
      <c r="L2871">
        <v>0.6</v>
      </c>
      <c r="M2871">
        <v>0.4</v>
      </c>
      <c r="N2871">
        <f t="shared" si="462"/>
        <v>0</v>
      </c>
      <c r="O2871">
        <f t="shared" si="463"/>
        <v>0</v>
      </c>
      <c r="P2871">
        <f t="shared" si="464"/>
        <v>89.442719099991592</v>
      </c>
      <c r="Q2871">
        <f t="shared" si="465"/>
        <v>53.182958969449857</v>
      </c>
      <c r="R2871">
        <f t="shared" si="466"/>
        <v>0</v>
      </c>
      <c r="S2871">
        <f t="shared" si="467"/>
        <v>0</v>
      </c>
      <c r="T2871">
        <f t="shared" si="468"/>
        <v>0</v>
      </c>
      <c r="U2871">
        <f t="shared" si="469"/>
        <v>0</v>
      </c>
      <c r="V2871">
        <f t="shared" si="470"/>
        <v>0</v>
      </c>
      <c r="Y2871">
        <f t="shared" si="473"/>
        <v>0</v>
      </c>
    </row>
    <row r="2872" spans="1:25" x14ac:dyDescent="0.25">
      <c r="A2872">
        <v>1664</v>
      </c>
      <c r="B2872">
        <v>2009</v>
      </c>
      <c r="C2872" t="s">
        <v>27</v>
      </c>
      <c r="D2872">
        <v>0</v>
      </c>
      <c r="E2872">
        <v>360</v>
      </c>
      <c r="F2872">
        <v>1108.78</v>
      </c>
      <c r="G2872">
        <v>1143.78</v>
      </c>
      <c r="I2872">
        <v>400</v>
      </c>
      <c r="J2872">
        <v>200</v>
      </c>
      <c r="K2872">
        <v>0</v>
      </c>
      <c r="L2872">
        <v>0.6</v>
      </c>
      <c r="M2872">
        <v>0.4</v>
      </c>
      <c r="N2872">
        <f t="shared" si="462"/>
        <v>0</v>
      </c>
      <c r="O2872">
        <f t="shared" si="463"/>
        <v>0</v>
      </c>
      <c r="P2872">
        <f t="shared" si="464"/>
        <v>89.442719099991592</v>
      </c>
      <c r="Q2872">
        <f t="shared" si="465"/>
        <v>53.182958969449857</v>
      </c>
      <c r="R2872">
        <f t="shared" si="466"/>
        <v>0</v>
      </c>
      <c r="S2872">
        <f t="shared" si="467"/>
        <v>0</v>
      </c>
      <c r="T2872">
        <f t="shared" si="468"/>
        <v>0</v>
      </c>
      <c r="U2872">
        <f t="shared" si="469"/>
        <v>0</v>
      </c>
      <c r="V2872">
        <f t="shared" si="470"/>
        <v>0</v>
      </c>
      <c r="Y2872">
        <f t="shared" si="473"/>
        <v>0</v>
      </c>
    </row>
    <row r="2873" spans="1:25" x14ac:dyDescent="0.25">
      <c r="A2873">
        <v>1665</v>
      </c>
      <c r="B2873">
        <v>2009</v>
      </c>
      <c r="C2873" t="s">
        <v>27</v>
      </c>
      <c r="D2873">
        <v>0</v>
      </c>
      <c r="E2873">
        <v>360</v>
      </c>
      <c r="F2873">
        <v>1206.28</v>
      </c>
      <c r="G2873">
        <v>1214.68</v>
      </c>
      <c r="I2873">
        <v>400</v>
      </c>
      <c r="J2873">
        <v>200</v>
      </c>
      <c r="K2873">
        <v>0</v>
      </c>
      <c r="L2873">
        <v>0.6</v>
      </c>
      <c r="M2873">
        <v>0.4</v>
      </c>
      <c r="N2873">
        <f t="shared" si="462"/>
        <v>0</v>
      </c>
      <c r="O2873">
        <f t="shared" si="463"/>
        <v>0</v>
      </c>
      <c r="P2873">
        <f t="shared" si="464"/>
        <v>89.442719099991592</v>
      </c>
      <c r="Q2873">
        <f t="shared" si="465"/>
        <v>53.182958969449857</v>
      </c>
      <c r="R2873">
        <f t="shared" si="466"/>
        <v>0</v>
      </c>
      <c r="S2873">
        <f t="shared" si="467"/>
        <v>0</v>
      </c>
      <c r="T2873">
        <f t="shared" si="468"/>
        <v>0</v>
      </c>
      <c r="U2873">
        <f t="shared" si="469"/>
        <v>0</v>
      </c>
      <c r="V2873">
        <f t="shared" si="470"/>
        <v>0</v>
      </c>
      <c r="Y2873">
        <f t="shared" si="473"/>
        <v>0</v>
      </c>
    </row>
    <row r="2874" spans="1:25" x14ac:dyDescent="0.25">
      <c r="A2874">
        <v>1702</v>
      </c>
      <c r="B2874">
        <v>2009</v>
      </c>
      <c r="C2874" t="s">
        <v>27</v>
      </c>
      <c r="D2874">
        <v>0</v>
      </c>
      <c r="E2874">
        <v>360</v>
      </c>
      <c r="F2874">
        <v>1260.49</v>
      </c>
      <c r="G2874">
        <v>1423.66</v>
      </c>
      <c r="I2874">
        <v>400</v>
      </c>
      <c r="J2874">
        <v>200</v>
      </c>
      <c r="K2874">
        <v>0</v>
      </c>
      <c r="L2874">
        <v>0.6</v>
      </c>
      <c r="M2874">
        <v>0.4</v>
      </c>
      <c r="N2874">
        <f t="shared" si="462"/>
        <v>0</v>
      </c>
      <c r="O2874">
        <f t="shared" si="463"/>
        <v>0</v>
      </c>
      <c r="P2874">
        <f t="shared" si="464"/>
        <v>89.442719099991592</v>
      </c>
      <c r="Q2874">
        <f t="shared" si="465"/>
        <v>53.182958969449857</v>
      </c>
      <c r="R2874">
        <f t="shared" si="466"/>
        <v>0</v>
      </c>
      <c r="S2874">
        <f t="shared" si="467"/>
        <v>0</v>
      </c>
      <c r="T2874">
        <f t="shared" si="468"/>
        <v>0</v>
      </c>
      <c r="U2874">
        <f t="shared" si="469"/>
        <v>0</v>
      </c>
      <c r="V2874">
        <f t="shared" si="470"/>
        <v>0</v>
      </c>
      <c r="Y2874">
        <f t="shared" si="473"/>
        <v>0</v>
      </c>
    </row>
    <row r="2875" spans="1:25" x14ac:dyDescent="0.25">
      <c r="A2875">
        <v>1703</v>
      </c>
      <c r="B2875">
        <v>2009</v>
      </c>
      <c r="C2875" t="s">
        <v>27</v>
      </c>
      <c r="D2875">
        <v>0</v>
      </c>
      <c r="E2875">
        <v>360</v>
      </c>
      <c r="F2875">
        <v>729.65</v>
      </c>
      <c r="G2875">
        <v>749.95</v>
      </c>
      <c r="I2875">
        <v>400</v>
      </c>
      <c r="J2875">
        <v>200</v>
      </c>
      <c r="K2875">
        <v>0</v>
      </c>
      <c r="L2875">
        <v>0.6</v>
      </c>
      <c r="M2875">
        <v>0.4</v>
      </c>
      <c r="N2875">
        <f t="shared" si="462"/>
        <v>0</v>
      </c>
      <c r="O2875">
        <f t="shared" si="463"/>
        <v>0</v>
      </c>
      <c r="P2875">
        <f t="shared" si="464"/>
        <v>89.442719099991592</v>
      </c>
      <c r="Q2875">
        <f t="shared" si="465"/>
        <v>53.182958969449857</v>
      </c>
      <c r="R2875">
        <f t="shared" si="466"/>
        <v>0</v>
      </c>
      <c r="S2875">
        <f t="shared" si="467"/>
        <v>0</v>
      </c>
      <c r="T2875">
        <f t="shared" si="468"/>
        <v>0</v>
      </c>
      <c r="U2875">
        <f t="shared" si="469"/>
        <v>0</v>
      </c>
      <c r="V2875">
        <f t="shared" si="470"/>
        <v>0</v>
      </c>
      <c r="Y2875">
        <f t="shared" si="473"/>
        <v>0</v>
      </c>
    </row>
    <row r="2876" spans="1:25" x14ac:dyDescent="0.25">
      <c r="A2876">
        <v>1711</v>
      </c>
      <c r="B2876">
        <v>2009</v>
      </c>
      <c r="C2876" t="s">
        <v>27</v>
      </c>
      <c r="D2876">
        <v>0</v>
      </c>
      <c r="E2876">
        <v>360</v>
      </c>
      <c r="F2876">
        <v>1181.45</v>
      </c>
      <c r="G2876">
        <v>1191.95</v>
      </c>
      <c r="I2876">
        <v>400</v>
      </c>
      <c r="J2876">
        <v>200</v>
      </c>
      <c r="K2876">
        <v>0</v>
      </c>
      <c r="L2876">
        <v>0.6</v>
      </c>
      <c r="M2876">
        <v>0.4</v>
      </c>
      <c r="N2876">
        <f t="shared" si="462"/>
        <v>0</v>
      </c>
      <c r="O2876">
        <f t="shared" si="463"/>
        <v>0</v>
      </c>
      <c r="P2876">
        <f t="shared" si="464"/>
        <v>89.442719099991592</v>
      </c>
      <c r="Q2876">
        <f t="shared" si="465"/>
        <v>53.182958969449857</v>
      </c>
      <c r="R2876">
        <f t="shared" si="466"/>
        <v>0</v>
      </c>
      <c r="S2876">
        <f t="shared" si="467"/>
        <v>0</v>
      </c>
      <c r="T2876">
        <f t="shared" si="468"/>
        <v>0</v>
      </c>
      <c r="U2876">
        <f t="shared" si="469"/>
        <v>0</v>
      </c>
      <c r="V2876">
        <f t="shared" si="470"/>
        <v>0</v>
      </c>
      <c r="Y2876">
        <f t="shared" si="473"/>
        <v>0</v>
      </c>
    </row>
    <row r="2877" spans="1:25" x14ac:dyDescent="0.25">
      <c r="A2877">
        <v>1714</v>
      </c>
      <c r="B2877">
        <v>2009</v>
      </c>
      <c r="C2877" t="s">
        <v>27</v>
      </c>
      <c r="D2877">
        <v>0</v>
      </c>
      <c r="E2877">
        <v>360</v>
      </c>
      <c r="F2877">
        <v>810.57</v>
      </c>
      <c r="G2877">
        <v>900.31</v>
      </c>
      <c r="I2877">
        <v>400</v>
      </c>
      <c r="J2877">
        <v>200</v>
      </c>
      <c r="K2877">
        <v>0</v>
      </c>
      <c r="L2877">
        <v>0.6</v>
      </c>
      <c r="M2877">
        <v>0.4</v>
      </c>
      <c r="N2877">
        <f t="shared" ref="N2877:N2940" si="474">SUM(D2877*L2877)</f>
        <v>0</v>
      </c>
      <c r="O2877">
        <f t="shared" ref="O2877:O2940" si="475">SUM(D2877*M2877)</f>
        <v>0</v>
      </c>
      <c r="P2877">
        <f t="shared" ref="P2877:P2940" si="476">ABS((I2877)^0.75)</f>
        <v>89.442719099991592</v>
      </c>
      <c r="Q2877">
        <f t="shared" ref="Q2877:Q2940" si="477">ABS((J2877)^0.75)</f>
        <v>53.182958969449857</v>
      </c>
      <c r="R2877">
        <f t="shared" ref="R2877:R2940" si="478">SUM(N2877*P2877)</f>
        <v>0</v>
      </c>
      <c r="S2877">
        <f t="shared" ref="S2877:S2940" si="479">SUM(O2877*Q2877)</f>
        <v>0</v>
      </c>
      <c r="T2877">
        <f t="shared" ref="T2877:T2940" si="480">SUM(E2877*R2877)</f>
        <v>0</v>
      </c>
      <c r="U2877">
        <f t="shared" ref="U2877:U2940" si="481">SUM(E2877*S2877)</f>
        <v>0</v>
      </c>
      <c r="V2877">
        <f t="shared" ref="V2877:V2940" si="482">SUM(T2877:U2877)</f>
        <v>0</v>
      </c>
      <c r="Y2877">
        <f t="shared" si="473"/>
        <v>0</v>
      </c>
    </row>
    <row r="2878" spans="1:25" x14ac:dyDescent="0.25">
      <c r="A2878">
        <v>1717</v>
      </c>
      <c r="B2878">
        <v>2009</v>
      </c>
      <c r="C2878" t="s">
        <v>27</v>
      </c>
      <c r="D2878">
        <v>0</v>
      </c>
      <c r="E2878">
        <v>360</v>
      </c>
      <c r="F2878">
        <v>50.22</v>
      </c>
      <c r="G2878">
        <v>73.92</v>
      </c>
      <c r="I2878">
        <v>400</v>
      </c>
      <c r="J2878">
        <v>200</v>
      </c>
      <c r="K2878">
        <v>0</v>
      </c>
      <c r="L2878">
        <v>0.6</v>
      </c>
      <c r="M2878">
        <v>0.4</v>
      </c>
      <c r="N2878">
        <f t="shared" si="474"/>
        <v>0</v>
      </c>
      <c r="O2878">
        <f t="shared" si="475"/>
        <v>0</v>
      </c>
      <c r="P2878">
        <f t="shared" si="476"/>
        <v>89.442719099991592</v>
      </c>
      <c r="Q2878">
        <f t="shared" si="477"/>
        <v>53.182958969449857</v>
      </c>
      <c r="R2878">
        <f t="shared" si="478"/>
        <v>0</v>
      </c>
      <c r="S2878">
        <f t="shared" si="479"/>
        <v>0</v>
      </c>
      <c r="T2878">
        <f t="shared" si="480"/>
        <v>0</v>
      </c>
      <c r="U2878">
        <f t="shared" si="481"/>
        <v>0</v>
      </c>
      <c r="V2878">
        <f t="shared" si="482"/>
        <v>0</v>
      </c>
      <c r="Y2878">
        <f t="shared" si="473"/>
        <v>0</v>
      </c>
    </row>
    <row r="2879" spans="1:25" x14ac:dyDescent="0.25">
      <c r="A2879">
        <v>1718</v>
      </c>
      <c r="B2879">
        <v>2009</v>
      </c>
      <c r="C2879" t="s">
        <v>27</v>
      </c>
      <c r="D2879">
        <v>0</v>
      </c>
      <c r="E2879">
        <v>360</v>
      </c>
      <c r="F2879">
        <v>376.23</v>
      </c>
      <c r="G2879">
        <v>398.83</v>
      </c>
      <c r="I2879">
        <v>400</v>
      </c>
      <c r="J2879">
        <v>200</v>
      </c>
      <c r="K2879">
        <v>0</v>
      </c>
      <c r="L2879">
        <v>0.6</v>
      </c>
      <c r="M2879">
        <v>0.4</v>
      </c>
      <c r="N2879">
        <f t="shared" si="474"/>
        <v>0</v>
      </c>
      <c r="O2879">
        <f t="shared" si="475"/>
        <v>0</v>
      </c>
      <c r="P2879">
        <f t="shared" si="476"/>
        <v>89.442719099991592</v>
      </c>
      <c r="Q2879">
        <f t="shared" si="477"/>
        <v>53.182958969449857</v>
      </c>
      <c r="R2879">
        <f t="shared" si="478"/>
        <v>0</v>
      </c>
      <c r="S2879">
        <f t="shared" si="479"/>
        <v>0</v>
      </c>
      <c r="T2879">
        <f t="shared" si="480"/>
        <v>0</v>
      </c>
      <c r="U2879">
        <f t="shared" si="481"/>
        <v>0</v>
      </c>
      <c r="V2879">
        <f t="shared" si="482"/>
        <v>0</v>
      </c>
      <c r="Y2879">
        <f t="shared" si="473"/>
        <v>0</v>
      </c>
    </row>
    <row r="2880" spans="1:25" x14ac:dyDescent="0.25">
      <c r="A2880">
        <v>1719</v>
      </c>
      <c r="B2880">
        <v>2009</v>
      </c>
      <c r="C2880" t="s">
        <v>27</v>
      </c>
      <c r="D2880">
        <v>0</v>
      </c>
      <c r="E2880">
        <v>360</v>
      </c>
      <c r="F2880">
        <v>486.82</v>
      </c>
      <c r="G2880">
        <v>621.11</v>
      </c>
      <c r="I2880">
        <v>400</v>
      </c>
      <c r="J2880">
        <v>200</v>
      </c>
      <c r="K2880">
        <v>0</v>
      </c>
      <c r="L2880">
        <v>0.6</v>
      </c>
      <c r="M2880">
        <v>0.4</v>
      </c>
      <c r="N2880">
        <f t="shared" si="474"/>
        <v>0</v>
      </c>
      <c r="O2880">
        <f t="shared" si="475"/>
        <v>0</v>
      </c>
      <c r="P2880">
        <f t="shared" si="476"/>
        <v>89.442719099991592</v>
      </c>
      <c r="Q2880">
        <f t="shared" si="477"/>
        <v>53.182958969449857</v>
      </c>
      <c r="R2880">
        <f t="shared" si="478"/>
        <v>0</v>
      </c>
      <c r="S2880">
        <f t="shared" si="479"/>
        <v>0</v>
      </c>
      <c r="T2880">
        <f t="shared" si="480"/>
        <v>0</v>
      </c>
      <c r="U2880">
        <f t="shared" si="481"/>
        <v>0</v>
      </c>
      <c r="V2880">
        <f t="shared" si="482"/>
        <v>0</v>
      </c>
      <c r="Y2880">
        <f t="shared" si="473"/>
        <v>0</v>
      </c>
    </row>
    <row r="2881" spans="1:25" x14ac:dyDescent="0.25">
      <c r="A2881">
        <v>1721</v>
      </c>
      <c r="B2881">
        <v>2009</v>
      </c>
      <c r="C2881" t="s">
        <v>27</v>
      </c>
      <c r="D2881">
        <v>0</v>
      </c>
      <c r="E2881">
        <v>360</v>
      </c>
      <c r="F2881">
        <v>1391.7</v>
      </c>
      <c r="G2881">
        <v>1478.88</v>
      </c>
      <c r="I2881">
        <v>400</v>
      </c>
      <c r="J2881">
        <v>200</v>
      </c>
      <c r="K2881">
        <v>0</v>
      </c>
      <c r="L2881">
        <v>0.6</v>
      </c>
      <c r="M2881">
        <v>0.4</v>
      </c>
      <c r="N2881">
        <f t="shared" si="474"/>
        <v>0</v>
      </c>
      <c r="O2881">
        <f t="shared" si="475"/>
        <v>0</v>
      </c>
      <c r="P2881">
        <f t="shared" si="476"/>
        <v>89.442719099991592</v>
      </c>
      <c r="Q2881">
        <f t="shared" si="477"/>
        <v>53.182958969449857</v>
      </c>
      <c r="R2881">
        <f t="shared" si="478"/>
        <v>0</v>
      </c>
      <c r="S2881">
        <f t="shared" si="479"/>
        <v>0</v>
      </c>
      <c r="T2881">
        <f t="shared" si="480"/>
        <v>0</v>
      </c>
      <c r="U2881">
        <f t="shared" si="481"/>
        <v>0</v>
      </c>
      <c r="V2881">
        <f t="shared" si="482"/>
        <v>0</v>
      </c>
      <c r="Y2881">
        <f t="shared" si="473"/>
        <v>0</v>
      </c>
    </row>
    <row r="2882" spans="1:25" x14ac:dyDescent="0.25">
      <c r="A2882">
        <v>1724</v>
      </c>
      <c r="B2882">
        <v>2009</v>
      </c>
      <c r="C2882" t="s">
        <v>27</v>
      </c>
      <c r="D2882">
        <v>0</v>
      </c>
      <c r="E2882">
        <v>360</v>
      </c>
      <c r="F2882">
        <v>548.55999999999995</v>
      </c>
      <c r="G2882">
        <v>559.96</v>
      </c>
      <c r="I2882">
        <v>400</v>
      </c>
      <c r="J2882">
        <v>200</v>
      </c>
      <c r="K2882">
        <v>0</v>
      </c>
      <c r="L2882">
        <v>0.6</v>
      </c>
      <c r="M2882">
        <v>0.4</v>
      </c>
      <c r="N2882">
        <f t="shared" si="474"/>
        <v>0</v>
      </c>
      <c r="O2882">
        <f t="shared" si="475"/>
        <v>0</v>
      </c>
      <c r="P2882">
        <f t="shared" si="476"/>
        <v>89.442719099991592</v>
      </c>
      <c r="Q2882">
        <f t="shared" si="477"/>
        <v>53.182958969449857</v>
      </c>
      <c r="R2882">
        <f t="shared" si="478"/>
        <v>0</v>
      </c>
      <c r="S2882">
        <f t="shared" si="479"/>
        <v>0</v>
      </c>
      <c r="T2882">
        <f t="shared" si="480"/>
        <v>0</v>
      </c>
      <c r="U2882">
        <f t="shared" si="481"/>
        <v>0</v>
      </c>
      <c r="V2882">
        <f t="shared" si="482"/>
        <v>0</v>
      </c>
      <c r="Y2882">
        <f t="shared" si="473"/>
        <v>0</v>
      </c>
    </row>
    <row r="2883" spans="1:25" x14ac:dyDescent="0.25">
      <c r="A2883">
        <v>1725</v>
      </c>
      <c r="B2883">
        <v>2009</v>
      </c>
      <c r="C2883" t="s">
        <v>27</v>
      </c>
      <c r="D2883">
        <v>0</v>
      </c>
      <c r="E2883">
        <v>360</v>
      </c>
      <c r="F2883">
        <v>708.46</v>
      </c>
      <c r="G2883">
        <v>736.96</v>
      </c>
      <c r="I2883">
        <v>400</v>
      </c>
      <c r="J2883">
        <v>200</v>
      </c>
      <c r="K2883">
        <v>0</v>
      </c>
      <c r="L2883">
        <v>0.6</v>
      </c>
      <c r="M2883">
        <v>0.4</v>
      </c>
      <c r="N2883">
        <f t="shared" si="474"/>
        <v>0</v>
      </c>
      <c r="O2883">
        <f t="shared" si="475"/>
        <v>0</v>
      </c>
      <c r="P2883">
        <f t="shared" si="476"/>
        <v>89.442719099991592</v>
      </c>
      <c r="Q2883">
        <f t="shared" si="477"/>
        <v>53.182958969449857</v>
      </c>
      <c r="R2883">
        <f t="shared" si="478"/>
        <v>0</v>
      </c>
      <c r="S2883">
        <f t="shared" si="479"/>
        <v>0</v>
      </c>
      <c r="T2883">
        <f t="shared" si="480"/>
        <v>0</v>
      </c>
      <c r="U2883">
        <f t="shared" si="481"/>
        <v>0</v>
      </c>
      <c r="V2883">
        <f t="shared" si="482"/>
        <v>0</v>
      </c>
      <c r="Y2883">
        <f t="shared" ref="Y2883:Y2946" si="483">SUM(V2883/F2883)</f>
        <v>0</v>
      </c>
    </row>
    <row r="2884" spans="1:25" x14ac:dyDescent="0.25">
      <c r="A2884">
        <v>1736</v>
      </c>
      <c r="B2884">
        <v>2009</v>
      </c>
      <c r="C2884" t="s">
        <v>27</v>
      </c>
      <c r="D2884">
        <v>0</v>
      </c>
      <c r="E2884">
        <v>360</v>
      </c>
      <c r="F2884">
        <v>2095.9</v>
      </c>
      <c r="G2884">
        <v>2132.6999999999998</v>
      </c>
      <c r="I2884">
        <v>400</v>
      </c>
      <c r="J2884">
        <v>200</v>
      </c>
      <c r="K2884">
        <v>0</v>
      </c>
      <c r="L2884">
        <v>0.6</v>
      </c>
      <c r="M2884">
        <v>0.4</v>
      </c>
      <c r="N2884">
        <f t="shared" si="474"/>
        <v>0</v>
      </c>
      <c r="O2884">
        <f t="shared" si="475"/>
        <v>0</v>
      </c>
      <c r="P2884">
        <f t="shared" si="476"/>
        <v>89.442719099991592</v>
      </c>
      <c r="Q2884">
        <f t="shared" si="477"/>
        <v>53.182958969449857</v>
      </c>
      <c r="R2884">
        <f t="shared" si="478"/>
        <v>0</v>
      </c>
      <c r="S2884">
        <f t="shared" si="479"/>
        <v>0</v>
      </c>
      <c r="T2884">
        <f t="shared" si="480"/>
        <v>0</v>
      </c>
      <c r="U2884">
        <f t="shared" si="481"/>
        <v>0</v>
      </c>
      <c r="V2884">
        <f t="shared" si="482"/>
        <v>0</v>
      </c>
      <c r="Y2884">
        <f t="shared" si="483"/>
        <v>0</v>
      </c>
    </row>
    <row r="2885" spans="1:25" x14ac:dyDescent="0.25">
      <c r="A2885">
        <v>1738</v>
      </c>
      <c r="B2885">
        <v>2009</v>
      </c>
      <c r="C2885" t="s">
        <v>27</v>
      </c>
      <c r="D2885">
        <v>0</v>
      </c>
      <c r="E2885">
        <v>360</v>
      </c>
      <c r="F2885">
        <v>2627.35</v>
      </c>
      <c r="G2885">
        <v>2642.95</v>
      </c>
      <c r="I2885">
        <v>400</v>
      </c>
      <c r="J2885">
        <v>200</v>
      </c>
      <c r="K2885">
        <v>0</v>
      </c>
      <c r="L2885">
        <v>0.6</v>
      </c>
      <c r="M2885">
        <v>0.4</v>
      </c>
      <c r="N2885">
        <f t="shared" si="474"/>
        <v>0</v>
      </c>
      <c r="O2885">
        <f t="shared" si="475"/>
        <v>0</v>
      </c>
      <c r="P2885">
        <f t="shared" si="476"/>
        <v>89.442719099991592</v>
      </c>
      <c r="Q2885">
        <f t="shared" si="477"/>
        <v>53.182958969449857</v>
      </c>
      <c r="R2885">
        <f t="shared" si="478"/>
        <v>0</v>
      </c>
      <c r="S2885">
        <f t="shared" si="479"/>
        <v>0</v>
      </c>
      <c r="T2885">
        <f t="shared" si="480"/>
        <v>0</v>
      </c>
      <c r="U2885">
        <f t="shared" si="481"/>
        <v>0</v>
      </c>
      <c r="V2885">
        <f t="shared" si="482"/>
        <v>0</v>
      </c>
      <c r="Y2885">
        <f t="shared" si="483"/>
        <v>0</v>
      </c>
    </row>
    <row r="2886" spans="1:25" x14ac:dyDescent="0.25">
      <c r="A2886">
        <v>1739</v>
      </c>
      <c r="B2886">
        <v>2009</v>
      </c>
      <c r="C2886" t="s">
        <v>27</v>
      </c>
      <c r="D2886">
        <v>0</v>
      </c>
      <c r="E2886">
        <v>360</v>
      </c>
      <c r="F2886">
        <v>1330.6</v>
      </c>
      <c r="G2886">
        <v>1335.5</v>
      </c>
      <c r="I2886">
        <v>400</v>
      </c>
      <c r="J2886">
        <v>200</v>
      </c>
      <c r="K2886">
        <v>0</v>
      </c>
      <c r="L2886">
        <v>0.6</v>
      </c>
      <c r="M2886">
        <v>0.4</v>
      </c>
      <c r="N2886">
        <f t="shared" si="474"/>
        <v>0</v>
      </c>
      <c r="O2886">
        <f t="shared" si="475"/>
        <v>0</v>
      </c>
      <c r="P2886">
        <f t="shared" si="476"/>
        <v>89.442719099991592</v>
      </c>
      <c r="Q2886">
        <f t="shared" si="477"/>
        <v>53.182958969449857</v>
      </c>
      <c r="R2886">
        <f t="shared" si="478"/>
        <v>0</v>
      </c>
      <c r="S2886">
        <f t="shared" si="479"/>
        <v>0</v>
      </c>
      <c r="T2886">
        <f t="shared" si="480"/>
        <v>0</v>
      </c>
      <c r="U2886">
        <f t="shared" si="481"/>
        <v>0</v>
      </c>
      <c r="V2886">
        <f t="shared" si="482"/>
        <v>0</v>
      </c>
      <c r="Y2886">
        <f t="shared" si="483"/>
        <v>0</v>
      </c>
    </row>
    <row r="2887" spans="1:25" x14ac:dyDescent="0.25">
      <c r="A2887">
        <v>1740</v>
      </c>
      <c r="B2887">
        <v>2009</v>
      </c>
      <c r="C2887" t="s">
        <v>27</v>
      </c>
      <c r="D2887">
        <v>0</v>
      </c>
      <c r="E2887">
        <v>360</v>
      </c>
      <c r="F2887">
        <v>1348.56</v>
      </c>
      <c r="G2887">
        <v>1355.46</v>
      </c>
      <c r="I2887">
        <v>400</v>
      </c>
      <c r="J2887">
        <v>200</v>
      </c>
      <c r="K2887">
        <v>0</v>
      </c>
      <c r="L2887">
        <v>0.6</v>
      </c>
      <c r="M2887">
        <v>0.4</v>
      </c>
      <c r="N2887">
        <f t="shared" si="474"/>
        <v>0</v>
      </c>
      <c r="O2887">
        <f t="shared" si="475"/>
        <v>0</v>
      </c>
      <c r="P2887">
        <f t="shared" si="476"/>
        <v>89.442719099991592</v>
      </c>
      <c r="Q2887">
        <f t="shared" si="477"/>
        <v>53.182958969449857</v>
      </c>
      <c r="R2887">
        <f t="shared" si="478"/>
        <v>0</v>
      </c>
      <c r="S2887">
        <f t="shared" si="479"/>
        <v>0</v>
      </c>
      <c r="T2887">
        <f t="shared" si="480"/>
        <v>0</v>
      </c>
      <c r="U2887">
        <f t="shared" si="481"/>
        <v>0</v>
      </c>
      <c r="V2887">
        <f t="shared" si="482"/>
        <v>0</v>
      </c>
      <c r="Y2887">
        <f t="shared" si="483"/>
        <v>0</v>
      </c>
    </row>
    <row r="2888" spans="1:25" x14ac:dyDescent="0.25">
      <c r="A2888">
        <v>1742</v>
      </c>
      <c r="B2888">
        <v>2009</v>
      </c>
      <c r="C2888" t="s">
        <v>27</v>
      </c>
      <c r="D2888">
        <v>0</v>
      </c>
      <c r="E2888">
        <v>360</v>
      </c>
      <c r="F2888">
        <v>1081.0899999999999</v>
      </c>
      <c r="G2888">
        <v>1102.0899999999999</v>
      </c>
      <c r="I2888">
        <v>400</v>
      </c>
      <c r="J2888">
        <v>200</v>
      </c>
      <c r="K2888">
        <v>0</v>
      </c>
      <c r="L2888">
        <v>0.6</v>
      </c>
      <c r="M2888">
        <v>0.4</v>
      </c>
      <c r="N2888">
        <f t="shared" si="474"/>
        <v>0</v>
      </c>
      <c r="O2888">
        <f t="shared" si="475"/>
        <v>0</v>
      </c>
      <c r="P2888">
        <f t="shared" si="476"/>
        <v>89.442719099991592</v>
      </c>
      <c r="Q2888">
        <f t="shared" si="477"/>
        <v>53.182958969449857</v>
      </c>
      <c r="R2888">
        <f t="shared" si="478"/>
        <v>0</v>
      </c>
      <c r="S2888">
        <f t="shared" si="479"/>
        <v>0</v>
      </c>
      <c r="T2888">
        <f t="shared" si="480"/>
        <v>0</v>
      </c>
      <c r="U2888">
        <f t="shared" si="481"/>
        <v>0</v>
      </c>
      <c r="V2888">
        <f t="shared" si="482"/>
        <v>0</v>
      </c>
      <c r="Y2888">
        <f t="shared" si="483"/>
        <v>0</v>
      </c>
    </row>
    <row r="2889" spans="1:25" x14ac:dyDescent="0.25">
      <c r="A2889">
        <v>1743</v>
      </c>
      <c r="B2889">
        <v>2009</v>
      </c>
      <c r="C2889" t="s">
        <v>27</v>
      </c>
      <c r="D2889">
        <v>0</v>
      </c>
      <c r="E2889">
        <v>360</v>
      </c>
      <c r="F2889">
        <v>685.22</v>
      </c>
      <c r="G2889">
        <v>703.82</v>
      </c>
      <c r="I2889">
        <v>400</v>
      </c>
      <c r="J2889">
        <v>200</v>
      </c>
      <c r="K2889">
        <v>0</v>
      </c>
      <c r="L2889">
        <v>0.6</v>
      </c>
      <c r="M2889">
        <v>0.4</v>
      </c>
      <c r="N2889">
        <f t="shared" si="474"/>
        <v>0</v>
      </c>
      <c r="O2889">
        <f t="shared" si="475"/>
        <v>0</v>
      </c>
      <c r="P2889">
        <f t="shared" si="476"/>
        <v>89.442719099991592</v>
      </c>
      <c r="Q2889">
        <f t="shared" si="477"/>
        <v>53.182958969449857</v>
      </c>
      <c r="R2889">
        <f t="shared" si="478"/>
        <v>0</v>
      </c>
      <c r="S2889">
        <f t="shared" si="479"/>
        <v>0</v>
      </c>
      <c r="T2889">
        <f t="shared" si="480"/>
        <v>0</v>
      </c>
      <c r="U2889">
        <f t="shared" si="481"/>
        <v>0</v>
      </c>
      <c r="V2889">
        <f t="shared" si="482"/>
        <v>0</v>
      </c>
      <c r="Y2889">
        <f t="shared" si="483"/>
        <v>0</v>
      </c>
    </row>
    <row r="2890" spans="1:25" x14ac:dyDescent="0.25">
      <c r="A2890">
        <v>1744</v>
      </c>
      <c r="B2890">
        <v>2009</v>
      </c>
      <c r="C2890" t="s">
        <v>27</v>
      </c>
      <c r="D2890">
        <v>0</v>
      </c>
      <c r="E2890">
        <v>360</v>
      </c>
      <c r="F2890">
        <v>646.34</v>
      </c>
      <c r="G2890">
        <v>690.94</v>
      </c>
      <c r="I2890">
        <v>400</v>
      </c>
      <c r="J2890">
        <v>200</v>
      </c>
      <c r="K2890">
        <v>0</v>
      </c>
      <c r="L2890">
        <v>0.6</v>
      </c>
      <c r="M2890">
        <v>0.4</v>
      </c>
      <c r="N2890">
        <f t="shared" si="474"/>
        <v>0</v>
      </c>
      <c r="O2890">
        <f t="shared" si="475"/>
        <v>0</v>
      </c>
      <c r="P2890">
        <f t="shared" si="476"/>
        <v>89.442719099991592</v>
      </c>
      <c r="Q2890">
        <f t="shared" si="477"/>
        <v>53.182958969449857</v>
      </c>
      <c r="R2890">
        <f t="shared" si="478"/>
        <v>0</v>
      </c>
      <c r="S2890">
        <f t="shared" si="479"/>
        <v>0</v>
      </c>
      <c r="T2890">
        <f t="shared" si="480"/>
        <v>0</v>
      </c>
      <c r="U2890">
        <f t="shared" si="481"/>
        <v>0</v>
      </c>
      <c r="V2890">
        <f t="shared" si="482"/>
        <v>0</v>
      </c>
      <c r="Y2890">
        <f t="shared" si="483"/>
        <v>0</v>
      </c>
    </row>
    <row r="2891" spans="1:25" x14ac:dyDescent="0.25">
      <c r="A2891">
        <v>1748</v>
      </c>
      <c r="B2891">
        <v>2009</v>
      </c>
      <c r="C2891" t="s">
        <v>27</v>
      </c>
      <c r="D2891">
        <v>0</v>
      </c>
      <c r="E2891">
        <v>360</v>
      </c>
      <c r="F2891">
        <v>463.61</v>
      </c>
      <c r="G2891">
        <v>473.71</v>
      </c>
      <c r="I2891">
        <v>400</v>
      </c>
      <c r="J2891">
        <v>200</v>
      </c>
      <c r="K2891">
        <v>0</v>
      </c>
      <c r="L2891">
        <v>0.6</v>
      </c>
      <c r="M2891">
        <v>0.4</v>
      </c>
      <c r="N2891">
        <f t="shared" si="474"/>
        <v>0</v>
      </c>
      <c r="O2891">
        <f t="shared" si="475"/>
        <v>0</v>
      </c>
      <c r="P2891">
        <f t="shared" si="476"/>
        <v>89.442719099991592</v>
      </c>
      <c r="Q2891">
        <f t="shared" si="477"/>
        <v>53.182958969449857</v>
      </c>
      <c r="R2891">
        <f t="shared" si="478"/>
        <v>0</v>
      </c>
      <c r="S2891">
        <f t="shared" si="479"/>
        <v>0</v>
      </c>
      <c r="T2891">
        <f t="shared" si="480"/>
        <v>0</v>
      </c>
      <c r="U2891">
        <f t="shared" si="481"/>
        <v>0</v>
      </c>
      <c r="V2891">
        <f t="shared" si="482"/>
        <v>0</v>
      </c>
      <c r="Y2891">
        <f t="shared" si="483"/>
        <v>0</v>
      </c>
    </row>
    <row r="2892" spans="1:25" x14ac:dyDescent="0.25">
      <c r="A2892">
        <v>1749</v>
      </c>
      <c r="B2892">
        <v>2009</v>
      </c>
      <c r="C2892" t="s">
        <v>27</v>
      </c>
      <c r="D2892">
        <v>0</v>
      </c>
      <c r="E2892">
        <v>360</v>
      </c>
      <c r="F2892">
        <v>423.84</v>
      </c>
      <c r="G2892">
        <v>433.34</v>
      </c>
      <c r="I2892">
        <v>400</v>
      </c>
      <c r="J2892">
        <v>200</v>
      </c>
      <c r="K2892">
        <v>0</v>
      </c>
      <c r="L2892">
        <v>0.6</v>
      </c>
      <c r="M2892">
        <v>0.4</v>
      </c>
      <c r="N2892">
        <f t="shared" si="474"/>
        <v>0</v>
      </c>
      <c r="O2892">
        <f t="shared" si="475"/>
        <v>0</v>
      </c>
      <c r="P2892">
        <f t="shared" si="476"/>
        <v>89.442719099991592</v>
      </c>
      <c r="Q2892">
        <f t="shared" si="477"/>
        <v>53.182958969449857</v>
      </c>
      <c r="R2892">
        <f t="shared" si="478"/>
        <v>0</v>
      </c>
      <c r="S2892">
        <f t="shared" si="479"/>
        <v>0</v>
      </c>
      <c r="T2892">
        <f t="shared" si="480"/>
        <v>0</v>
      </c>
      <c r="U2892">
        <f t="shared" si="481"/>
        <v>0</v>
      </c>
      <c r="V2892">
        <f t="shared" si="482"/>
        <v>0</v>
      </c>
      <c r="Y2892">
        <f t="shared" si="483"/>
        <v>0</v>
      </c>
    </row>
    <row r="2893" spans="1:25" x14ac:dyDescent="0.25">
      <c r="A2893">
        <v>1750</v>
      </c>
      <c r="B2893">
        <v>2009</v>
      </c>
      <c r="C2893" t="s">
        <v>27</v>
      </c>
      <c r="D2893">
        <v>0</v>
      </c>
      <c r="E2893">
        <v>360</v>
      </c>
      <c r="F2893">
        <v>287.23</v>
      </c>
      <c r="G2893">
        <v>302.73</v>
      </c>
      <c r="I2893">
        <v>400</v>
      </c>
      <c r="J2893">
        <v>200</v>
      </c>
      <c r="K2893">
        <v>0</v>
      </c>
      <c r="L2893">
        <v>0.6</v>
      </c>
      <c r="M2893">
        <v>0.4</v>
      </c>
      <c r="N2893">
        <f t="shared" si="474"/>
        <v>0</v>
      </c>
      <c r="O2893">
        <f t="shared" si="475"/>
        <v>0</v>
      </c>
      <c r="P2893">
        <f t="shared" si="476"/>
        <v>89.442719099991592</v>
      </c>
      <c r="Q2893">
        <f t="shared" si="477"/>
        <v>53.182958969449857</v>
      </c>
      <c r="R2893">
        <f t="shared" si="478"/>
        <v>0</v>
      </c>
      <c r="S2893">
        <f t="shared" si="479"/>
        <v>0</v>
      </c>
      <c r="T2893">
        <f t="shared" si="480"/>
        <v>0</v>
      </c>
      <c r="U2893">
        <f t="shared" si="481"/>
        <v>0</v>
      </c>
      <c r="V2893">
        <f t="shared" si="482"/>
        <v>0</v>
      </c>
      <c r="Y2893">
        <f t="shared" si="483"/>
        <v>0</v>
      </c>
    </row>
    <row r="2894" spans="1:25" x14ac:dyDescent="0.25">
      <c r="A2894">
        <v>1751</v>
      </c>
      <c r="B2894">
        <v>2009</v>
      </c>
      <c r="C2894" t="s">
        <v>27</v>
      </c>
      <c r="D2894">
        <v>0</v>
      </c>
      <c r="E2894">
        <v>360</v>
      </c>
      <c r="F2894">
        <v>971.2</v>
      </c>
      <c r="G2894">
        <v>1011.8</v>
      </c>
      <c r="I2894">
        <v>400</v>
      </c>
      <c r="J2894">
        <v>200</v>
      </c>
      <c r="K2894">
        <v>0</v>
      </c>
      <c r="L2894">
        <v>0.6</v>
      </c>
      <c r="M2894">
        <v>0.4</v>
      </c>
      <c r="N2894">
        <f t="shared" si="474"/>
        <v>0</v>
      </c>
      <c r="O2894">
        <f t="shared" si="475"/>
        <v>0</v>
      </c>
      <c r="P2894">
        <f t="shared" si="476"/>
        <v>89.442719099991592</v>
      </c>
      <c r="Q2894">
        <f t="shared" si="477"/>
        <v>53.182958969449857</v>
      </c>
      <c r="R2894">
        <f t="shared" si="478"/>
        <v>0</v>
      </c>
      <c r="S2894">
        <f t="shared" si="479"/>
        <v>0</v>
      </c>
      <c r="T2894">
        <f t="shared" si="480"/>
        <v>0</v>
      </c>
      <c r="U2894">
        <f t="shared" si="481"/>
        <v>0</v>
      </c>
      <c r="V2894">
        <f t="shared" si="482"/>
        <v>0</v>
      </c>
      <c r="Y2894">
        <f t="shared" si="483"/>
        <v>0</v>
      </c>
    </row>
    <row r="2895" spans="1:25" x14ac:dyDescent="0.25">
      <c r="A2895">
        <v>1755</v>
      </c>
      <c r="B2895">
        <v>2009</v>
      </c>
      <c r="C2895" t="s">
        <v>27</v>
      </c>
      <c r="D2895">
        <v>0</v>
      </c>
      <c r="E2895">
        <v>360</v>
      </c>
      <c r="F2895">
        <v>96.87</v>
      </c>
      <c r="G2895">
        <v>106.67</v>
      </c>
      <c r="I2895">
        <v>400</v>
      </c>
      <c r="J2895">
        <v>200</v>
      </c>
      <c r="K2895">
        <v>0</v>
      </c>
      <c r="L2895">
        <v>0.6</v>
      </c>
      <c r="M2895">
        <v>0.4</v>
      </c>
      <c r="N2895">
        <f t="shared" si="474"/>
        <v>0</v>
      </c>
      <c r="O2895">
        <f t="shared" si="475"/>
        <v>0</v>
      </c>
      <c r="P2895">
        <f t="shared" si="476"/>
        <v>89.442719099991592</v>
      </c>
      <c r="Q2895">
        <f t="shared" si="477"/>
        <v>53.182958969449857</v>
      </c>
      <c r="R2895">
        <f t="shared" si="478"/>
        <v>0</v>
      </c>
      <c r="S2895">
        <f t="shared" si="479"/>
        <v>0</v>
      </c>
      <c r="T2895">
        <f t="shared" si="480"/>
        <v>0</v>
      </c>
      <c r="U2895">
        <f t="shared" si="481"/>
        <v>0</v>
      </c>
      <c r="V2895">
        <f t="shared" si="482"/>
        <v>0</v>
      </c>
      <c r="Y2895">
        <f t="shared" si="483"/>
        <v>0</v>
      </c>
    </row>
    <row r="2896" spans="1:25" x14ac:dyDescent="0.25">
      <c r="A2896">
        <v>1756</v>
      </c>
      <c r="B2896">
        <v>2009</v>
      </c>
      <c r="C2896" t="s">
        <v>27</v>
      </c>
      <c r="D2896">
        <v>0</v>
      </c>
      <c r="E2896">
        <v>360</v>
      </c>
      <c r="F2896">
        <v>287.79000000000002</v>
      </c>
      <c r="G2896">
        <v>349.49</v>
      </c>
      <c r="I2896">
        <v>400</v>
      </c>
      <c r="J2896">
        <v>200</v>
      </c>
      <c r="K2896">
        <v>0</v>
      </c>
      <c r="L2896">
        <v>0.6</v>
      </c>
      <c r="M2896">
        <v>0.4</v>
      </c>
      <c r="N2896">
        <f t="shared" si="474"/>
        <v>0</v>
      </c>
      <c r="O2896">
        <f t="shared" si="475"/>
        <v>0</v>
      </c>
      <c r="P2896">
        <f t="shared" si="476"/>
        <v>89.442719099991592</v>
      </c>
      <c r="Q2896">
        <f t="shared" si="477"/>
        <v>53.182958969449857</v>
      </c>
      <c r="R2896">
        <f t="shared" si="478"/>
        <v>0</v>
      </c>
      <c r="S2896">
        <f t="shared" si="479"/>
        <v>0</v>
      </c>
      <c r="T2896">
        <f t="shared" si="480"/>
        <v>0</v>
      </c>
      <c r="U2896">
        <f t="shared" si="481"/>
        <v>0</v>
      </c>
      <c r="V2896">
        <f t="shared" si="482"/>
        <v>0</v>
      </c>
      <c r="Y2896">
        <f t="shared" si="483"/>
        <v>0</v>
      </c>
    </row>
    <row r="2897" spans="1:25" x14ac:dyDescent="0.25">
      <c r="A2897">
        <v>1804</v>
      </c>
      <c r="B2897">
        <v>2009</v>
      </c>
      <c r="C2897" t="s">
        <v>27</v>
      </c>
      <c r="D2897">
        <v>0</v>
      </c>
      <c r="E2897">
        <v>360</v>
      </c>
      <c r="F2897">
        <v>1284.8799999999999</v>
      </c>
      <c r="G2897">
        <v>1313.03</v>
      </c>
      <c r="I2897">
        <v>400</v>
      </c>
      <c r="J2897">
        <v>200</v>
      </c>
      <c r="K2897">
        <v>0</v>
      </c>
      <c r="L2897">
        <v>0.6</v>
      </c>
      <c r="M2897">
        <v>0.4</v>
      </c>
      <c r="N2897">
        <f t="shared" si="474"/>
        <v>0</v>
      </c>
      <c r="O2897">
        <f t="shared" si="475"/>
        <v>0</v>
      </c>
      <c r="P2897">
        <f t="shared" si="476"/>
        <v>89.442719099991592</v>
      </c>
      <c r="Q2897">
        <f t="shared" si="477"/>
        <v>53.182958969449857</v>
      </c>
      <c r="R2897">
        <f t="shared" si="478"/>
        <v>0</v>
      </c>
      <c r="S2897">
        <f t="shared" si="479"/>
        <v>0</v>
      </c>
      <c r="T2897">
        <f t="shared" si="480"/>
        <v>0</v>
      </c>
      <c r="U2897">
        <f t="shared" si="481"/>
        <v>0</v>
      </c>
      <c r="V2897">
        <f t="shared" si="482"/>
        <v>0</v>
      </c>
      <c r="Y2897">
        <f t="shared" si="483"/>
        <v>0</v>
      </c>
    </row>
    <row r="2898" spans="1:25" x14ac:dyDescent="0.25">
      <c r="A2898">
        <v>1805</v>
      </c>
      <c r="B2898">
        <v>2009</v>
      </c>
      <c r="C2898" t="s">
        <v>27</v>
      </c>
      <c r="D2898">
        <v>0</v>
      </c>
      <c r="E2898">
        <v>360</v>
      </c>
      <c r="F2898">
        <v>1926.13</v>
      </c>
      <c r="G2898">
        <v>1931.7</v>
      </c>
      <c r="I2898">
        <v>400</v>
      </c>
      <c r="J2898">
        <v>200</v>
      </c>
      <c r="K2898">
        <v>0</v>
      </c>
      <c r="L2898">
        <v>0.6</v>
      </c>
      <c r="M2898">
        <v>0.4</v>
      </c>
      <c r="N2898">
        <f t="shared" si="474"/>
        <v>0</v>
      </c>
      <c r="O2898">
        <f t="shared" si="475"/>
        <v>0</v>
      </c>
      <c r="P2898">
        <f t="shared" si="476"/>
        <v>89.442719099991592</v>
      </c>
      <c r="Q2898">
        <f t="shared" si="477"/>
        <v>53.182958969449857</v>
      </c>
      <c r="R2898">
        <f t="shared" si="478"/>
        <v>0</v>
      </c>
      <c r="S2898">
        <f t="shared" si="479"/>
        <v>0</v>
      </c>
      <c r="T2898">
        <f t="shared" si="480"/>
        <v>0</v>
      </c>
      <c r="U2898">
        <f t="shared" si="481"/>
        <v>0</v>
      </c>
      <c r="V2898">
        <f t="shared" si="482"/>
        <v>0</v>
      </c>
      <c r="Y2898">
        <f t="shared" si="483"/>
        <v>0</v>
      </c>
    </row>
    <row r="2899" spans="1:25" x14ac:dyDescent="0.25">
      <c r="A2899">
        <v>1811</v>
      </c>
      <c r="B2899">
        <v>2009</v>
      </c>
      <c r="C2899" t="s">
        <v>27</v>
      </c>
      <c r="D2899">
        <v>0</v>
      </c>
      <c r="E2899">
        <v>360</v>
      </c>
      <c r="F2899">
        <v>1195.58</v>
      </c>
      <c r="G2899">
        <v>1207.98</v>
      </c>
      <c r="I2899">
        <v>400</v>
      </c>
      <c r="J2899">
        <v>200</v>
      </c>
      <c r="K2899">
        <v>0</v>
      </c>
      <c r="L2899">
        <v>0.6</v>
      </c>
      <c r="M2899">
        <v>0.4</v>
      </c>
      <c r="N2899">
        <f t="shared" si="474"/>
        <v>0</v>
      </c>
      <c r="O2899">
        <f t="shared" si="475"/>
        <v>0</v>
      </c>
      <c r="P2899">
        <f t="shared" si="476"/>
        <v>89.442719099991592</v>
      </c>
      <c r="Q2899">
        <f t="shared" si="477"/>
        <v>53.182958969449857</v>
      </c>
      <c r="R2899">
        <f t="shared" si="478"/>
        <v>0</v>
      </c>
      <c r="S2899">
        <f t="shared" si="479"/>
        <v>0</v>
      </c>
      <c r="T2899">
        <f t="shared" si="480"/>
        <v>0</v>
      </c>
      <c r="U2899">
        <f t="shared" si="481"/>
        <v>0</v>
      </c>
      <c r="V2899">
        <f t="shared" si="482"/>
        <v>0</v>
      </c>
      <c r="Y2899">
        <f t="shared" si="483"/>
        <v>0</v>
      </c>
    </row>
    <row r="2900" spans="1:25" x14ac:dyDescent="0.25">
      <c r="A2900">
        <v>1812</v>
      </c>
      <c r="B2900">
        <v>2009</v>
      </c>
      <c r="C2900" t="s">
        <v>27</v>
      </c>
      <c r="D2900">
        <v>0</v>
      </c>
      <c r="E2900">
        <v>360</v>
      </c>
      <c r="F2900">
        <v>159.22</v>
      </c>
      <c r="G2900">
        <v>189.02</v>
      </c>
      <c r="I2900">
        <v>400</v>
      </c>
      <c r="J2900">
        <v>200</v>
      </c>
      <c r="K2900">
        <v>0</v>
      </c>
      <c r="L2900">
        <v>0.6</v>
      </c>
      <c r="M2900">
        <v>0.4</v>
      </c>
      <c r="N2900">
        <f t="shared" si="474"/>
        <v>0</v>
      </c>
      <c r="O2900">
        <f t="shared" si="475"/>
        <v>0</v>
      </c>
      <c r="P2900">
        <f t="shared" si="476"/>
        <v>89.442719099991592</v>
      </c>
      <c r="Q2900">
        <f t="shared" si="477"/>
        <v>53.182958969449857</v>
      </c>
      <c r="R2900">
        <f t="shared" si="478"/>
        <v>0</v>
      </c>
      <c r="S2900">
        <f t="shared" si="479"/>
        <v>0</v>
      </c>
      <c r="T2900">
        <f t="shared" si="480"/>
        <v>0</v>
      </c>
      <c r="U2900">
        <f t="shared" si="481"/>
        <v>0</v>
      </c>
      <c r="V2900">
        <f t="shared" si="482"/>
        <v>0</v>
      </c>
      <c r="Y2900">
        <f t="shared" si="483"/>
        <v>0</v>
      </c>
    </row>
    <row r="2901" spans="1:25" x14ac:dyDescent="0.25">
      <c r="A2901">
        <v>1813</v>
      </c>
      <c r="B2901">
        <v>2009</v>
      </c>
      <c r="C2901" t="s">
        <v>27</v>
      </c>
      <c r="D2901">
        <v>0</v>
      </c>
      <c r="E2901">
        <v>360</v>
      </c>
      <c r="F2901">
        <v>972.13</v>
      </c>
      <c r="G2901">
        <v>1002.1</v>
      </c>
      <c r="I2901">
        <v>400</v>
      </c>
      <c r="J2901">
        <v>200</v>
      </c>
      <c r="K2901">
        <v>0</v>
      </c>
      <c r="L2901">
        <v>0.6</v>
      </c>
      <c r="M2901">
        <v>0.4</v>
      </c>
      <c r="N2901">
        <f t="shared" si="474"/>
        <v>0</v>
      </c>
      <c r="O2901">
        <f t="shared" si="475"/>
        <v>0</v>
      </c>
      <c r="P2901">
        <f t="shared" si="476"/>
        <v>89.442719099991592</v>
      </c>
      <c r="Q2901">
        <f t="shared" si="477"/>
        <v>53.182958969449857</v>
      </c>
      <c r="R2901">
        <f t="shared" si="478"/>
        <v>0</v>
      </c>
      <c r="S2901">
        <f t="shared" si="479"/>
        <v>0</v>
      </c>
      <c r="T2901">
        <f t="shared" si="480"/>
        <v>0</v>
      </c>
      <c r="U2901">
        <f t="shared" si="481"/>
        <v>0</v>
      </c>
      <c r="V2901">
        <f t="shared" si="482"/>
        <v>0</v>
      </c>
      <c r="Y2901">
        <f t="shared" si="483"/>
        <v>0</v>
      </c>
    </row>
    <row r="2902" spans="1:25" x14ac:dyDescent="0.25">
      <c r="A2902">
        <v>1815</v>
      </c>
      <c r="B2902">
        <v>2009</v>
      </c>
      <c r="C2902" t="s">
        <v>27</v>
      </c>
      <c r="D2902">
        <v>0</v>
      </c>
      <c r="E2902">
        <v>360</v>
      </c>
      <c r="F2902">
        <v>140.36000000000001</v>
      </c>
      <c r="G2902">
        <v>155.96</v>
      </c>
      <c r="I2902">
        <v>400</v>
      </c>
      <c r="J2902">
        <v>200</v>
      </c>
      <c r="K2902">
        <v>0</v>
      </c>
      <c r="L2902">
        <v>0.6</v>
      </c>
      <c r="M2902">
        <v>0.4</v>
      </c>
      <c r="N2902">
        <f t="shared" si="474"/>
        <v>0</v>
      </c>
      <c r="O2902">
        <f t="shared" si="475"/>
        <v>0</v>
      </c>
      <c r="P2902">
        <f t="shared" si="476"/>
        <v>89.442719099991592</v>
      </c>
      <c r="Q2902">
        <f t="shared" si="477"/>
        <v>53.182958969449857</v>
      </c>
      <c r="R2902">
        <f t="shared" si="478"/>
        <v>0</v>
      </c>
      <c r="S2902">
        <f t="shared" si="479"/>
        <v>0</v>
      </c>
      <c r="T2902">
        <f t="shared" si="480"/>
        <v>0</v>
      </c>
      <c r="U2902">
        <f t="shared" si="481"/>
        <v>0</v>
      </c>
      <c r="V2902">
        <f t="shared" si="482"/>
        <v>0</v>
      </c>
      <c r="Y2902">
        <f t="shared" si="483"/>
        <v>0</v>
      </c>
    </row>
    <row r="2903" spans="1:25" x14ac:dyDescent="0.25">
      <c r="A2903">
        <v>1816</v>
      </c>
      <c r="B2903">
        <v>2009</v>
      </c>
      <c r="C2903" t="s">
        <v>27</v>
      </c>
      <c r="D2903">
        <v>0</v>
      </c>
      <c r="E2903">
        <v>360</v>
      </c>
      <c r="F2903">
        <v>509.29</v>
      </c>
      <c r="G2903">
        <v>516.49</v>
      </c>
      <c r="I2903">
        <v>400</v>
      </c>
      <c r="J2903">
        <v>200</v>
      </c>
      <c r="K2903">
        <v>0</v>
      </c>
      <c r="L2903">
        <v>0.6</v>
      </c>
      <c r="M2903">
        <v>0.4</v>
      </c>
      <c r="N2903">
        <f t="shared" si="474"/>
        <v>0</v>
      </c>
      <c r="O2903">
        <f t="shared" si="475"/>
        <v>0</v>
      </c>
      <c r="P2903">
        <f t="shared" si="476"/>
        <v>89.442719099991592</v>
      </c>
      <c r="Q2903">
        <f t="shared" si="477"/>
        <v>53.182958969449857</v>
      </c>
      <c r="R2903">
        <f t="shared" si="478"/>
        <v>0</v>
      </c>
      <c r="S2903">
        <f t="shared" si="479"/>
        <v>0</v>
      </c>
      <c r="T2903">
        <f t="shared" si="480"/>
        <v>0</v>
      </c>
      <c r="U2903">
        <f t="shared" si="481"/>
        <v>0</v>
      </c>
      <c r="V2903">
        <f t="shared" si="482"/>
        <v>0</v>
      </c>
      <c r="Y2903">
        <f t="shared" si="483"/>
        <v>0</v>
      </c>
    </row>
    <row r="2904" spans="1:25" x14ac:dyDescent="0.25">
      <c r="A2904">
        <v>1818</v>
      </c>
      <c r="B2904">
        <v>2009</v>
      </c>
      <c r="C2904" t="s">
        <v>27</v>
      </c>
      <c r="D2904">
        <v>0</v>
      </c>
      <c r="E2904">
        <v>360</v>
      </c>
      <c r="F2904">
        <v>56.15</v>
      </c>
      <c r="G2904">
        <v>61.35</v>
      </c>
      <c r="I2904">
        <v>400</v>
      </c>
      <c r="J2904">
        <v>200</v>
      </c>
      <c r="K2904">
        <v>0</v>
      </c>
      <c r="L2904">
        <v>0.6</v>
      </c>
      <c r="M2904">
        <v>0.4</v>
      </c>
      <c r="N2904">
        <f t="shared" si="474"/>
        <v>0</v>
      </c>
      <c r="O2904">
        <f t="shared" si="475"/>
        <v>0</v>
      </c>
      <c r="P2904">
        <f t="shared" si="476"/>
        <v>89.442719099991592</v>
      </c>
      <c r="Q2904">
        <f t="shared" si="477"/>
        <v>53.182958969449857</v>
      </c>
      <c r="R2904">
        <f t="shared" si="478"/>
        <v>0</v>
      </c>
      <c r="S2904">
        <f t="shared" si="479"/>
        <v>0</v>
      </c>
      <c r="T2904">
        <f t="shared" si="480"/>
        <v>0</v>
      </c>
      <c r="U2904">
        <f t="shared" si="481"/>
        <v>0</v>
      </c>
      <c r="V2904">
        <f t="shared" si="482"/>
        <v>0</v>
      </c>
      <c r="Y2904">
        <f t="shared" si="483"/>
        <v>0</v>
      </c>
    </row>
    <row r="2905" spans="1:25" x14ac:dyDescent="0.25">
      <c r="A2905">
        <v>1820</v>
      </c>
      <c r="B2905">
        <v>2009</v>
      </c>
      <c r="C2905" t="s">
        <v>27</v>
      </c>
      <c r="D2905">
        <v>0</v>
      </c>
      <c r="E2905">
        <v>360</v>
      </c>
      <c r="F2905">
        <v>188.16</v>
      </c>
      <c r="G2905">
        <v>212.5</v>
      </c>
      <c r="I2905">
        <v>400</v>
      </c>
      <c r="J2905">
        <v>200</v>
      </c>
      <c r="K2905">
        <v>0</v>
      </c>
      <c r="L2905">
        <v>0.6</v>
      </c>
      <c r="M2905">
        <v>0.4</v>
      </c>
      <c r="N2905">
        <f t="shared" si="474"/>
        <v>0</v>
      </c>
      <c r="O2905">
        <f t="shared" si="475"/>
        <v>0</v>
      </c>
      <c r="P2905">
        <f t="shared" si="476"/>
        <v>89.442719099991592</v>
      </c>
      <c r="Q2905">
        <f t="shared" si="477"/>
        <v>53.182958969449857</v>
      </c>
      <c r="R2905">
        <f t="shared" si="478"/>
        <v>0</v>
      </c>
      <c r="S2905">
        <f t="shared" si="479"/>
        <v>0</v>
      </c>
      <c r="T2905">
        <f t="shared" si="480"/>
        <v>0</v>
      </c>
      <c r="U2905">
        <f t="shared" si="481"/>
        <v>0</v>
      </c>
      <c r="V2905">
        <f t="shared" si="482"/>
        <v>0</v>
      </c>
      <c r="Y2905">
        <f t="shared" si="483"/>
        <v>0</v>
      </c>
    </row>
    <row r="2906" spans="1:25" x14ac:dyDescent="0.25">
      <c r="A2906">
        <v>1822</v>
      </c>
      <c r="B2906">
        <v>2009</v>
      </c>
      <c r="C2906" t="s">
        <v>27</v>
      </c>
      <c r="D2906">
        <v>0</v>
      </c>
      <c r="E2906">
        <v>360</v>
      </c>
      <c r="F2906">
        <v>417.4</v>
      </c>
      <c r="G2906">
        <v>438.2</v>
      </c>
      <c r="I2906">
        <v>400</v>
      </c>
      <c r="J2906">
        <v>200</v>
      </c>
      <c r="K2906">
        <v>0</v>
      </c>
      <c r="L2906">
        <v>0.6</v>
      </c>
      <c r="M2906">
        <v>0.4</v>
      </c>
      <c r="N2906">
        <f t="shared" si="474"/>
        <v>0</v>
      </c>
      <c r="O2906">
        <f t="shared" si="475"/>
        <v>0</v>
      </c>
      <c r="P2906">
        <f t="shared" si="476"/>
        <v>89.442719099991592</v>
      </c>
      <c r="Q2906">
        <f t="shared" si="477"/>
        <v>53.182958969449857</v>
      </c>
      <c r="R2906">
        <f t="shared" si="478"/>
        <v>0</v>
      </c>
      <c r="S2906">
        <f t="shared" si="479"/>
        <v>0</v>
      </c>
      <c r="T2906">
        <f t="shared" si="480"/>
        <v>0</v>
      </c>
      <c r="U2906">
        <f t="shared" si="481"/>
        <v>0</v>
      </c>
      <c r="V2906">
        <f t="shared" si="482"/>
        <v>0</v>
      </c>
      <c r="Y2906">
        <f t="shared" si="483"/>
        <v>0</v>
      </c>
    </row>
    <row r="2907" spans="1:25" x14ac:dyDescent="0.25">
      <c r="A2907">
        <v>1824</v>
      </c>
      <c r="B2907">
        <v>2009</v>
      </c>
      <c r="C2907" t="s">
        <v>27</v>
      </c>
      <c r="D2907">
        <v>0</v>
      </c>
      <c r="E2907">
        <v>360</v>
      </c>
      <c r="F2907">
        <v>1791.16</v>
      </c>
      <c r="G2907">
        <v>1821.8</v>
      </c>
      <c r="I2907">
        <v>400</v>
      </c>
      <c r="J2907">
        <v>200</v>
      </c>
      <c r="K2907">
        <v>0</v>
      </c>
      <c r="L2907">
        <v>0.6</v>
      </c>
      <c r="M2907">
        <v>0.4</v>
      </c>
      <c r="N2907">
        <f t="shared" si="474"/>
        <v>0</v>
      </c>
      <c r="O2907">
        <f t="shared" si="475"/>
        <v>0</v>
      </c>
      <c r="P2907">
        <f t="shared" si="476"/>
        <v>89.442719099991592</v>
      </c>
      <c r="Q2907">
        <f t="shared" si="477"/>
        <v>53.182958969449857</v>
      </c>
      <c r="R2907">
        <f t="shared" si="478"/>
        <v>0</v>
      </c>
      <c r="S2907">
        <f t="shared" si="479"/>
        <v>0</v>
      </c>
      <c r="T2907">
        <f t="shared" si="480"/>
        <v>0</v>
      </c>
      <c r="U2907">
        <f t="shared" si="481"/>
        <v>0</v>
      </c>
      <c r="V2907">
        <f t="shared" si="482"/>
        <v>0</v>
      </c>
      <c r="Y2907">
        <f t="shared" si="483"/>
        <v>0</v>
      </c>
    </row>
    <row r="2908" spans="1:25" x14ac:dyDescent="0.25">
      <c r="A2908">
        <v>1825</v>
      </c>
      <c r="B2908">
        <v>2009</v>
      </c>
      <c r="C2908" t="s">
        <v>27</v>
      </c>
      <c r="D2908">
        <v>0</v>
      </c>
      <c r="E2908">
        <v>360</v>
      </c>
      <c r="F2908">
        <v>1896.23</v>
      </c>
      <c r="G2908">
        <v>1904.23</v>
      </c>
      <c r="I2908">
        <v>400</v>
      </c>
      <c r="J2908">
        <v>200</v>
      </c>
      <c r="K2908">
        <v>0</v>
      </c>
      <c r="L2908">
        <v>0.6</v>
      </c>
      <c r="M2908">
        <v>0.4</v>
      </c>
      <c r="N2908">
        <f t="shared" si="474"/>
        <v>0</v>
      </c>
      <c r="O2908">
        <f t="shared" si="475"/>
        <v>0</v>
      </c>
      <c r="P2908">
        <f t="shared" si="476"/>
        <v>89.442719099991592</v>
      </c>
      <c r="Q2908">
        <f t="shared" si="477"/>
        <v>53.182958969449857</v>
      </c>
      <c r="R2908">
        <f t="shared" si="478"/>
        <v>0</v>
      </c>
      <c r="S2908">
        <f t="shared" si="479"/>
        <v>0</v>
      </c>
      <c r="T2908">
        <f t="shared" si="480"/>
        <v>0</v>
      </c>
      <c r="U2908">
        <f t="shared" si="481"/>
        <v>0</v>
      </c>
      <c r="V2908">
        <f t="shared" si="482"/>
        <v>0</v>
      </c>
      <c r="Y2908">
        <f t="shared" si="483"/>
        <v>0</v>
      </c>
    </row>
    <row r="2909" spans="1:25" x14ac:dyDescent="0.25">
      <c r="A2909">
        <v>1826</v>
      </c>
      <c r="B2909">
        <v>2009</v>
      </c>
      <c r="C2909" t="s">
        <v>27</v>
      </c>
      <c r="D2909">
        <v>0</v>
      </c>
      <c r="E2909">
        <v>360</v>
      </c>
      <c r="F2909">
        <v>2417.0300000000002</v>
      </c>
      <c r="G2909">
        <v>2434.4</v>
      </c>
      <c r="I2909">
        <v>400</v>
      </c>
      <c r="J2909">
        <v>200</v>
      </c>
      <c r="K2909">
        <v>0</v>
      </c>
      <c r="L2909">
        <v>0.6</v>
      </c>
      <c r="M2909">
        <v>0.4</v>
      </c>
      <c r="N2909">
        <f t="shared" si="474"/>
        <v>0</v>
      </c>
      <c r="O2909">
        <f t="shared" si="475"/>
        <v>0</v>
      </c>
      <c r="P2909">
        <f t="shared" si="476"/>
        <v>89.442719099991592</v>
      </c>
      <c r="Q2909">
        <f t="shared" si="477"/>
        <v>53.182958969449857</v>
      </c>
      <c r="R2909">
        <f t="shared" si="478"/>
        <v>0</v>
      </c>
      <c r="S2909">
        <f t="shared" si="479"/>
        <v>0</v>
      </c>
      <c r="T2909">
        <f t="shared" si="480"/>
        <v>0</v>
      </c>
      <c r="U2909">
        <f t="shared" si="481"/>
        <v>0</v>
      </c>
      <c r="V2909">
        <f t="shared" si="482"/>
        <v>0</v>
      </c>
      <c r="Y2909">
        <f t="shared" si="483"/>
        <v>0</v>
      </c>
    </row>
    <row r="2910" spans="1:25" x14ac:dyDescent="0.25">
      <c r="A2910">
        <v>1827</v>
      </c>
      <c r="B2910">
        <v>2009</v>
      </c>
      <c r="C2910" t="s">
        <v>27</v>
      </c>
      <c r="D2910">
        <v>0</v>
      </c>
      <c r="E2910">
        <v>360</v>
      </c>
      <c r="F2910">
        <v>169.7</v>
      </c>
      <c r="G2910">
        <v>187.3</v>
      </c>
      <c r="I2910">
        <v>400</v>
      </c>
      <c r="J2910">
        <v>200</v>
      </c>
      <c r="K2910">
        <v>0</v>
      </c>
      <c r="L2910">
        <v>0.6</v>
      </c>
      <c r="M2910">
        <v>0.4</v>
      </c>
      <c r="N2910">
        <f t="shared" si="474"/>
        <v>0</v>
      </c>
      <c r="O2910">
        <f t="shared" si="475"/>
        <v>0</v>
      </c>
      <c r="P2910">
        <f t="shared" si="476"/>
        <v>89.442719099991592</v>
      </c>
      <c r="Q2910">
        <f t="shared" si="477"/>
        <v>53.182958969449857</v>
      </c>
      <c r="R2910">
        <f t="shared" si="478"/>
        <v>0</v>
      </c>
      <c r="S2910">
        <f t="shared" si="479"/>
        <v>0</v>
      </c>
      <c r="T2910">
        <f t="shared" si="480"/>
        <v>0</v>
      </c>
      <c r="U2910">
        <f t="shared" si="481"/>
        <v>0</v>
      </c>
      <c r="V2910">
        <f t="shared" si="482"/>
        <v>0</v>
      </c>
      <c r="Y2910">
        <f t="shared" si="483"/>
        <v>0</v>
      </c>
    </row>
    <row r="2911" spans="1:25" x14ac:dyDescent="0.25">
      <c r="A2911">
        <v>1828</v>
      </c>
      <c r="B2911">
        <v>2009</v>
      </c>
      <c r="C2911" t="s">
        <v>27</v>
      </c>
      <c r="D2911">
        <v>0</v>
      </c>
      <c r="E2911">
        <v>360</v>
      </c>
      <c r="F2911">
        <v>187.02</v>
      </c>
      <c r="G2911">
        <v>201.52</v>
      </c>
      <c r="I2911">
        <v>400</v>
      </c>
      <c r="J2911">
        <v>200</v>
      </c>
      <c r="K2911">
        <v>0</v>
      </c>
      <c r="L2911">
        <v>0.6</v>
      </c>
      <c r="M2911">
        <v>0.4</v>
      </c>
      <c r="N2911">
        <f t="shared" si="474"/>
        <v>0</v>
      </c>
      <c r="O2911">
        <f t="shared" si="475"/>
        <v>0</v>
      </c>
      <c r="P2911">
        <f t="shared" si="476"/>
        <v>89.442719099991592</v>
      </c>
      <c r="Q2911">
        <f t="shared" si="477"/>
        <v>53.182958969449857</v>
      </c>
      <c r="R2911">
        <f t="shared" si="478"/>
        <v>0</v>
      </c>
      <c r="S2911">
        <f t="shared" si="479"/>
        <v>0</v>
      </c>
      <c r="T2911">
        <f t="shared" si="480"/>
        <v>0</v>
      </c>
      <c r="U2911">
        <f t="shared" si="481"/>
        <v>0</v>
      </c>
      <c r="V2911">
        <f t="shared" si="482"/>
        <v>0</v>
      </c>
      <c r="Y2911">
        <f t="shared" si="483"/>
        <v>0</v>
      </c>
    </row>
    <row r="2912" spans="1:25" x14ac:dyDescent="0.25">
      <c r="A2912">
        <v>1832</v>
      </c>
      <c r="B2912">
        <v>2009</v>
      </c>
      <c r="C2912" t="s">
        <v>27</v>
      </c>
      <c r="D2912">
        <v>0</v>
      </c>
      <c r="E2912">
        <v>360</v>
      </c>
      <c r="F2912">
        <v>1439.4</v>
      </c>
      <c r="G2912">
        <v>1461.3</v>
      </c>
      <c r="I2912">
        <v>400</v>
      </c>
      <c r="J2912">
        <v>200</v>
      </c>
      <c r="K2912">
        <v>0</v>
      </c>
      <c r="L2912">
        <v>0.6</v>
      </c>
      <c r="M2912">
        <v>0.4</v>
      </c>
      <c r="N2912">
        <f t="shared" si="474"/>
        <v>0</v>
      </c>
      <c r="O2912">
        <f t="shared" si="475"/>
        <v>0</v>
      </c>
      <c r="P2912">
        <f t="shared" si="476"/>
        <v>89.442719099991592</v>
      </c>
      <c r="Q2912">
        <f t="shared" si="477"/>
        <v>53.182958969449857</v>
      </c>
      <c r="R2912">
        <f t="shared" si="478"/>
        <v>0</v>
      </c>
      <c r="S2912">
        <f t="shared" si="479"/>
        <v>0</v>
      </c>
      <c r="T2912">
        <f t="shared" si="480"/>
        <v>0</v>
      </c>
      <c r="U2912">
        <f t="shared" si="481"/>
        <v>0</v>
      </c>
      <c r="V2912">
        <f t="shared" si="482"/>
        <v>0</v>
      </c>
      <c r="Y2912">
        <f t="shared" si="483"/>
        <v>0</v>
      </c>
    </row>
    <row r="2913" spans="1:25" x14ac:dyDescent="0.25">
      <c r="A2913">
        <v>1833</v>
      </c>
      <c r="B2913">
        <v>2009</v>
      </c>
      <c r="C2913" t="s">
        <v>27</v>
      </c>
      <c r="D2913">
        <v>0</v>
      </c>
      <c r="E2913">
        <v>360</v>
      </c>
      <c r="F2913">
        <v>4266.1499999999996</v>
      </c>
      <c r="G2913">
        <v>4294.54</v>
      </c>
      <c r="I2913">
        <v>400</v>
      </c>
      <c r="J2913">
        <v>200</v>
      </c>
      <c r="K2913">
        <v>0</v>
      </c>
      <c r="L2913">
        <v>0.6</v>
      </c>
      <c r="M2913">
        <v>0.4</v>
      </c>
      <c r="N2913">
        <f t="shared" si="474"/>
        <v>0</v>
      </c>
      <c r="O2913">
        <f t="shared" si="475"/>
        <v>0</v>
      </c>
      <c r="P2913">
        <f t="shared" si="476"/>
        <v>89.442719099991592</v>
      </c>
      <c r="Q2913">
        <f t="shared" si="477"/>
        <v>53.182958969449857</v>
      </c>
      <c r="R2913">
        <f t="shared" si="478"/>
        <v>0</v>
      </c>
      <c r="S2913">
        <f t="shared" si="479"/>
        <v>0</v>
      </c>
      <c r="T2913">
        <f t="shared" si="480"/>
        <v>0</v>
      </c>
      <c r="U2913">
        <f t="shared" si="481"/>
        <v>0</v>
      </c>
      <c r="V2913">
        <f t="shared" si="482"/>
        <v>0</v>
      </c>
      <c r="Y2913">
        <f t="shared" si="483"/>
        <v>0</v>
      </c>
    </row>
    <row r="2914" spans="1:25" x14ac:dyDescent="0.25">
      <c r="A2914">
        <v>1834</v>
      </c>
      <c r="B2914">
        <v>2009</v>
      </c>
      <c r="C2914" t="s">
        <v>27</v>
      </c>
      <c r="D2914">
        <v>0</v>
      </c>
      <c r="E2914">
        <v>360</v>
      </c>
      <c r="F2914">
        <v>248.77</v>
      </c>
      <c r="G2914">
        <v>255.57</v>
      </c>
      <c r="I2914">
        <v>400</v>
      </c>
      <c r="J2914">
        <v>200</v>
      </c>
      <c r="K2914">
        <v>0</v>
      </c>
      <c r="L2914">
        <v>0.6</v>
      </c>
      <c r="M2914">
        <v>0.4</v>
      </c>
      <c r="N2914">
        <f t="shared" si="474"/>
        <v>0</v>
      </c>
      <c r="O2914">
        <f t="shared" si="475"/>
        <v>0</v>
      </c>
      <c r="P2914">
        <f t="shared" si="476"/>
        <v>89.442719099991592</v>
      </c>
      <c r="Q2914">
        <f t="shared" si="477"/>
        <v>53.182958969449857</v>
      </c>
      <c r="R2914">
        <f t="shared" si="478"/>
        <v>0</v>
      </c>
      <c r="S2914">
        <f t="shared" si="479"/>
        <v>0</v>
      </c>
      <c r="T2914">
        <f t="shared" si="480"/>
        <v>0</v>
      </c>
      <c r="U2914">
        <f t="shared" si="481"/>
        <v>0</v>
      </c>
      <c r="V2914">
        <f t="shared" si="482"/>
        <v>0</v>
      </c>
      <c r="Y2914">
        <f t="shared" si="483"/>
        <v>0</v>
      </c>
    </row>
    <row r="2915" spans="1:25" x14ac:dyDescent="0.25">
      <c r="A2915">
        <v>1835</v>
      </c>
      <c r="B2915">
        <v>2009</v>
      </c>
      <c r="C2915" t="s">
        <v>27</v>
      </c>
      <c r="D2915">
        <v>0</v>
      </c>
      <c r="E2915">
        <v>360</v>
      </c>
      <c r="F2915">
        <v>14.84</v>
      </c>
      <c r="G2915">
        <v>15.04</v>
      </c>
      <c r="I2915">
        <v>400</v>
      </c>
      <c r="J2915">
        <v>200</v>
      </c>
      <c r="K2915">
        <v>0</v>
      </c>
      <c r="L2915">
        <v>0.6</v>
      </c>
      <c r="M2915">
        <v>0.4</v>
      </c>
      <c r="N2915">
        <f t="shared" si="474"/>
        <v>0</v>
      </c>
      <c r="O2915">
        <f t="shared" si="475"/>
        <v>0</v>
      </c>
      <c r="P2915">
        <f t="shared" si="476"/>
        <v>89.442719099991592</v>
      </c>
      <c r="Q2915">
        <f t="shared" si="477"/>
        <v>53.182958969449857</v>
      </c>
      <c r="R2915">
        <f t="shared" si="478"/>
        <v>0</v>
      </c>
      <c r="S2915">
        <f t="shared" si="479"/>
        <v>0</v>
      </c>
      <c r="T2915">
        <f t="shared" si="480"/>
        <v>0</v>
      </c>
      <c r="U2915">
        <f t="shared" si="481"/>
        <v>0</v>
      </c>
      <c r="V2915">
        <f t="shared" si="482"/>
        <v>0</v>
      </c>
      <c r="Y2915">
        <f t="shared" si="483"/>
        <v>0</v>
      </c>
    </row>
    <row r="2916" spans="1:25" x14ac:dyDescent="0.25">
      <c r="A2916">
        <v>1836</v>
      </c>
      <c r="B2916">
        <v>2009</v>
      </c>
      <c r="C2916" t="s">
        <v>27</v>
      </c>
      <c r="D2916">
        <v>0</v>
      </c>
      <c r="E2916">
        <v>360</v>
      </c>
      <c r="F2916">
        <v>677.18</v>
      </c>
      <c r="G2916">
        <v>685.58</v>
      </c>
      <c r="I2916">
        <v>400</v>
      </c>
      <c r="J2916">
        <v>200</v>
      </c>
      <c r="K2916">
        <v>0</v>
      </c>
      <c r="L2916">
        <v>0.6</v>
      </c>
      <c r="M2916">
        <v>0.4</v>
      </c>
      <c r="N2916">
        <f t="shared" si="474"/>
        <v>0</v>
      </c>
      <c r="O2916">
        <f t="shared" si="475"/>
        <v>0</v>
      </c>
      <c r="P2916">
        <f t="shared" si="476"/>
        <v>89.442719099991592</v>
      </c>
      <c r="Q2916">
        <f t="shared" si="477"/>
        <v>53.182958969449857</v>
      </c>
      <c r="R2916">
        <f t="shared" si="478"/>
        <v>0</v>
      </c>
      <c r="S2916">
        <f t="shared" si="479"/>
        <v>0</v>
      </c>
      <c r="T2916">
        <f t="shared" si="480"/>
        <v>0</v>
      </c>
      <c r="U2916">
        <f t="shared" si="481"/>
        <v>0</v>
      </c>
      <c r="V2916">
        <f t="shared" si="482"/>
        <v>0</v>
      </c>
      <c r="Y2916">
        <f t="shared" si="483"/>
        <v>0</v>
      </c>
    </row>
    <row r="2917" spans="1:25" x14ac:dyDescent="0.25">
      <c r="A2917">
        <v>1837</v>
      </c>
      <c r="B2917">
        <v>2009</v>
      </c>
      <c r="C2917" t="s">
        <v>27</v>
      </c>
      <c r="D2917">
        <v>0</v>
      </c>
      <c r="E2917">
        <v>360</v>
      </c>
      <c r="F2917">
        <v>802.78</v>
      </c>
      <c r="G2917">
        <v>819.98</v>
      </c>
      <c r="I2917">
        <v>400</v>
      </c>
      <c r="J2917">
        <v>200</v>
      </c>
      <c r="K2917">
        <v>0</v>
      </c>
      <c r="L2917">
        <v>0.6</v>
      </c>
      <c r="M2917">
        <v>0.4</v>
      </c>
      <c r="N2917">
        <f t="shared" si="474"/>
        <v>0</v>
      </c>
      <c r="O2917">
        <f t="shared" si="475"/>
        <v>0</v>
      </c>
      <c r="P2917">
        <f t="shared" si="476"/>
        <v>89.442719099991592</v>
      </c>
      <c r="Q2917">
        <f t="shared" si="477"/>
        <v>53.182958969449857</v>
      </c>
      <c r="R2917">
        <f t="shared" si="478"/>
        <v>0</v>
      </c>
      <c r="S2917">
        <f t="shared" si="479"/>
        <v>0</v>
      </c>
      <c r="T2917">
        <f t="shared" si="480"/>
        <v>0</v>
      </c>
      <c r="U2917">
        <f t="shared" si="481"/>
        <v>0</v>
      </c>
      <c r="V2917">
        <f t="shared" si="482"/>
        <v>0</v>
      </c>
      <c r="Y2917">
        <f t="shared" si="483"/>
        <v>0</v>
      </c>
    </row>
    <row r="2918" spans="1:25" x14ac:dyDescent="0.25">
      <c r="A2918">
        <v>1838</v>
      </c>
      <c r="B2918">
        <v>2009</v>
      </c>
      <c r="C2918" t="s">
        <v>27</v>
      </c>
      <c r="D2918">
        <v>0</v>
      </c>
      <c r="E2918">
        <v>360</v>
      </c>
      <c r="F2918">
        <v>615.85</v>
      </c>
      <c r="G2918">
        <v>626.85</v>
      </c>
      <c r="I2918">
        <v>400</v>
      </c>
      <c r="J2918">
        <v>200</v>
      </c>
      <c r="K2918">
        <v>0</v>
      </c>
      <c r="L2918">
        <v>0.6</v>
      </c>
      <c r="M2918">
        <v>0.4</v>
      </c>
      <c r="N2918">
        <f t="shared" si="474"/>
        <v>0</v>
      </c>
      <c r="O2918">
        <f t="shared" si="475"/>
        <v>0</v>
      </c>
      <c r="P2918">
        <f t="shared" si="476"/>
        <v>89.442719099991592</v>
      </c>
      <c r="Q2918">
        <f t="shared" si="477"/>
        <v>53.182958969449857</v>
      </c>
      <c r="R2918">
        <f t="shared" si="478"/>
        <v>0</v>
      </c>
      <c r="S2918">
        <f t="shared" si="479"/>
        <v>0</v>
      </c>
      <c r="T2918">
        <f t="shared" si="480"/>
        <v>0</v>
      </c>
      <c r="U2918">
        <f t="shared" si="481"/>
        <v>0</v>
      </c>
      <c r="V2918">
        <f t="shared" si="482"/>
        <v>0</v>
      </c>
      <c r="Y2918">
        <f t="shared" si="483"/>
        <v>0</v>
      </c>
    </row>
    <row r="2919" spans="1:25" x14ac:dyDescent="0.25">
      <c r="A2919">
        <v>1839</v>
      </c>
      <c r="B2919">
        <v>2009</v>
      </c>
      <c r="C2919" t="s">
        <v>27</v>
      </c>
      <c r="D2919">
        <v>0</v>
      </c>
      <c r="E2919">
        <v>360</v>
      </c>
      <c r="F2919">
        <v>1181.57</v>
      </c>
      <c r="G2919">
        <v>1193.67</v>
      </c>
      <c r="I2919">
        <v>400</v>
      </c>
      <c r="J2919">
        <v>200</v>
      </c>
      <c r="K2919">
        <v>0</v>
      </c>
      <c r="L2919">
        <v>0.6</v>
      </c>
      <c r="M2919">
        <v>0.4</v>
      </c>
      <c r="N2919">
        <f t="shared" si="474"/>
        <v>0</v>
      </c>
      <c r="O2919">
        <f t="shared" si="475"/>
        <v>0</v>
      </c>
      <c r="P2919">
        <f t="shared" si="476"/>
        <v>89.442719099991592</v>
      </c>
      <c r="Q2919">
        <f t="shared" si="477"/>
        <v>53.182958969449857</v>
      </c>
      <c r="R2919">
        <f t="shared" si="478"/>
        <v>0</v>
      </c>
      <c r="S2919">
        <f t="shared" si="479"/>
        <v>0</v>
      </c>
      <c r="T2919">
        <f t="shared" si="480"/>
        <v>0</v>
      </c>
      <c r="U2919">
        <f t="shared" si="481"/>
        <v>0</v>
      </c>
      <c r="V2919">
        <f t="shared" si="482"/>
        <v>0</v>
      </c>
      <c r="Y2919">
        <f t="shared" si="483"/>
        <v>0</v>
      </c>
    </row>
    <row r="2920" spans="1:25" x14ac:dyDescent="0.25">
      <c r="A2920">
        <v>1840</v>
      </c>
      <c r="B2920">
        <v>2009</v>
      </c>
      <c r="C2920" t="s">
        <v>27</v>
      </c>
      <c r="D2920">
        <v>0</v>
      </c>
      <c r="E2920">
        <v>360</v>
      </c>
      <c r="F2920">
        <v>2083.3000000000002</v>
      </c>
      <c r="G2920">
        <v>2092.94</v>
      </c>
      <c r="I2920">
        <v>400</v>
      </c>
      <c r="J2920">
        <v>200</v>
      </c>
      <c r="K2920">
        <v>0</v>
      </c>
      <c r="L2920">
        <v>0.6</v>
      </c>
      <c r="M2920">
        <v>0.4</v>
      </c>
      <c r="N2920">
        <f t="shared" si="474"/>
        <v>0</v>
      </c>
      <c r="O2920">
        <f t="shared" si="475"/>
        <v>0</v>
      </c>
      <c r="P2920">
        <f t="shared" si="476"/>
        <v>89.442719099991592</v>
      </c>
      <c r="Q2920">
        <f t="shared" si="477"/>
        <v>53.182958969449857</v>
      </c>
      <c r="R2920">
        <f t="shared" si="478"/>
        <v>0</v>
      </c>
      <c r="S2920">
        <f t="shared" si="479"/>
        <v>0</v>
      </c>
      <c r="T2920">
        <f t="shared" si="480"/>
        <v>0</v>
      </c>
      <c r="U2920">
        <f t="shared" si="481"/>
        <v>0</v>
      </c>
      <c r="V2920">
        <f t="shared" si="482"/>
        <v>0</v>
      </c>
      <c r="Y2920">
        <f t="shared" si="483"/>
        <v>0</v>
      </c>
    </row>
    <row r="2921" spans="1:25" x14ac:dyDescent="0.25">
      <c r="A2921">
        <v>1841</v>
      </c>
      <c r="B2921">
        <v>2009</v>
      </c>
      <c r="C2921" t="s">
        <v>27</v>
      </c>
      <c r="D2921">
        <v>0</v>
      </c>
      <c r="E2921">
        <v>360</v>
      </c>
      <c r="F2921">
        <v>1099.28</v>
      </c>
      <c r="G2921">
        <v>1115.18</v>
      </c>
      <c r="I2921">
        <v>400</v>
      </c>
      <c r="J2921">
        <v>200</v>
      </c>
      <c r="K2921">
        <v>0</v>
      </c>
      <c r="L2921">
        <v>0.6</v>
      </c>
      <c r="M2921">
        <v>0.4</v>
      </c>
      <c r="N2921">
        <f t="shared" si="474"/>
        <v>0</v>
      </c>
      <c r="O2921">
        <f t="shared" si="475"/>
        <v>0</v>
      </c>
      <c r="P2921">
        <f t="shared" si="476"/>
        <v>89.442719099991592</v>
      </c>
      <c r="Q2921">
        <f t="shared" si="477"/>
        <v>53.182958969449857</v>
      </c>
      <c r="R2921">
        <f t="shared" si="478"/>
        <v>0</v>
      </c>
      <c r="S2921">
        <f t="shared" si="479"/>
        <v>0</v>
      </c>
      <c r="T2921">
        <f t="shared" si="480"/>
        <v>0</v>
      </c>
      <c r="U2921">
        <f t="shared" si="481"/>
        <v>0</v>
      </c>
      <c r="V2921">
        <f t="shared" si="482"/>
        <v>0</v>
      </c>
      <c r="Y2921">
        <f t="shared" si="483"/>
        <v>0</v>
      </c>
    </row>
    <row r="2922" spans="1:25" x14ac:dyDescent="0.25">
      <c r="A2922">
        <v>1845</v>
      </c>
      <c r="B2922">
        <v>2009</v>
      </c>
      <c r="C2922" t="s">
        <v>27</v>
      </c>
      <c r="D2922">
        <v>0</v>
      </c>
      <c r="E2922">
        <v>360</v>
      </c>
      <c r="F2922">
        <v>1508.95</v>
      </c>
      <c r="G2922">
        <v>1512.55</v>
      </c>
      <c r="I2922">
        <v>400</v>
      </c>
      <c r="J2922">
        <v>200</v>
      </c>
      <c r="K2922">
        <v>0</v>
      </c>
      <c r="L2922">
        <v>0.6</v>
      </c>
      <c r="M2922">
        <v>0.4</v>
      </c>
      <c r="N2922">
        <f t="shared" si="474"/>
        <v>0</v>
      </c>
      <c r="O2922">
        <f t="shared" si="475"/>
        <v>0</v>
      </c>
      <c r="P2922">
        <f t="shared" si="476"/>
        <v>89.442719099991592</v>
      </c>
      <c r="Q2922">
        <f t="shared" si="477"/>
        <v>53.182958969449857</v>
      </c>
      <c r="R2922">
        <f t="shared" si="478"/>
        <v>0</v>
      </c>
      <c r="S2922">
        <f t="shared" si="479"/>
        <v>0</v>
      </c>
      <c r="T2922">
        <f t="shared" si="480"/>
        <v>0</v>
      </c>
      <c r="U2922">
        <f t="shared" si="481"/>
        <v>0</v>
      </c>
      <c r="V2922">
        <f t="shared" si="482"/>
        <v>0</v>
      </c>
      <c r="Y2922">
        <f t="shared" si="483"/>
        <v>0</v>
      </c>
    </row>
    <row r="2923" spans="1:25" x14ac:dyDescent="0.25">
      <c r="A2923">
        <v>1848</v>
      </c>
      <c r="B2923">
        <v>2009</v>
      </c>
      <c r="C2923" t="s">
        <v>27</v>
      </c>
      <c r="D2923">
        <v>0</v>
      </c>
      <c r="E2923">
        <v>360</v>
      </c>
      <c r="F2923">
        <v>946.32</v>
      </c>
      <c r="G2923">
        <v>975.82</v>
      </c>
      <c r="I2923">
        <v>400</v>
      </c>
      <c r="J2923">
        <v>200</v>
      </c>
      <c r="K2923">
        <v>0</v>
      </c>
      <c r="L2923">
        <v>0.6</v>
      </c>
      <c r="M2923">
        <v>0.4</v>
      </c>
      <c r="N2923">
        <f t="shared" si="474"/>
        <v>0</v>
      </c>
      <c r="O2923">
        <f t="shared" si="475"/>
        <v>0</v>
      </c>
      <c r="P2923">
        <f t="shared" si="476"/>
        <v>89.442719099991592</v>
      </c>
      <c r="Q2923">
        <f t="shared" si="477"/>
        <v>53.182958969449857</v>
      </c>
      <c r="R2923">
        <f t="shared" si="478"/>
        <v>0</v>
      </c>
      <c r="S2923">
        <f t="shared" si="479"/>
        <v>0</v>
      </c>
      <c r="T2923">
        <f t="shared" si="480"/>
        <v>0</v>
      </c>
      <c r="U2923">
        <f t="shared" si="481"/>
        <v>0</v>
      </c>
      <c r="V2923">
        <f t="shared" si="482"/>
        <v>0</v>
      </c>
      <c r="Y2923">
        <f t="shared" si="483"/>
        <v>0</v>
      </c>
    </row>
    <row r="2924" spans="1:25" x14ac:dyDescent="0.25">
      <c r="A2924">
        <v>1849</v>
      </c>
      <c r="B2924">
        <v>2009</v>
      </c>
      <c r="C2924" t="s">
        <v>27</v>
      </c>
      <c r="D2924">
        <v>0</v>
      </c>
      <c r="E2924">
        <v>360</v>
      </c>
      <c r="F2924">
        <v>928.86</v>
      </c>
      <c r="G2924">
        <v>935.46</v>
      </c>
      <c r="I2924">
        <v>400</v>
      </c>
      <c r="J2924">
        <v>200</v>
      </c>
      <c r="K2924">
        <v>0</v>
      </c>
      <c r="L2924">
        <v>0.6</v>
      </c>
      <c r="M2924">
        <v>0.4</v>
      </c>
      <c r="N2924">
        <f t="shared" si="474"/>
        <v>0</v>
      </c>
      <c r="O2924">
        <f t="shared" si="475"/>
        <v>0</v>
      </c>
      <c r="P2924">
        <f t="shared" si="476"/>
        <v>89.442719099991592</v>
      </c>
      <c r="Q2924">
        <f t="shared" si="477"/>
        <v>53.182958969449857</v>
      </c>
      <c r="R2924">
        <f t="shared" si="478"/>
        <v>0</v>
      </c>
      <c r="S2924">
        <f t="shared" si="479"/>
        <v>0</v>
      </c>
      <c r="T2924">
        <f t="shared" si="480"/>
        <v>0</v>
      </c>
      <c r="U2924">
        <f t="shared" si="481"/>
        <v>0</v>
      </c>
      <c r="V2924">
        <f t="shared" si="482"/>
        <v>0</v>
      </c>
      <c r="Y2924">
        <f t="shared" si="483"/>
        <v>0</v>
      </c>
    </row>
    <row r="2925" spans="1:25" x14ac:dyDescent="0.25">
      <c r="A2925">
        <v>1850</v>
      </c>
      <c r="B2925">
        <v>2009</v>
      </c>
      <c r="C2925" t="s">
        <v>27</v>
      </c>
      <c r="D2925">
        <v>0</v>
      </c>
      <c r="E2925">
        <v>360</v>
      </c>
      <c r="F2925">
        <v>1363.09</v>
      </c>
      <c r="G2925">
        <v>1365.19</v>
      </c>
      <c r="I2925">
        <v>400</v>
      </c>
      <c r="J2925">
        <v>200</v>
      </c>
      <c r="K2925">
        <v>0</v>
      </c>
      <c r="L2925">
        <v>0.6</v>
      </c>
      <c r="M2925">
        <v>0.4</v>
      </c>
      <c r="N2925">
        <f t="shared" si="474"/>
        <v>0</v>
      </c>
      <c r="O2925">
        <f t="shared" si="475"/>
        <v>0</v>
      </c>
      <c r="P2925">
        <f t="shared" si="476"/>
        <v>89.442719099991592</v>
      </c>
      <c r="Q2925">
        <f t="shared" si="477"/>
        <v>53.182958969449857</v>
      </c>
      <c r="R2925">
        <f t="shared" si="478"/>
        <v>0</v>
      </c>
      <c r="S2925">
        <f t="shared" si="479"/>
        <v>0</v>
      </c>
      <c r="T2925">
        <f t="shared" si="480"/>
        <v>0</v>
      </c>
      <c r="U2925">
        <f t="shared" si="481"/>
        <v>0</v>
      </c>
      <c r="V2925">
        <f t="shared" si="482"/>
        <v>0</v>
      </c>
      <c r="Y2925">
        <f t="shared" si="483"/>
        <v>0</v>
      </c>
    </row>
    <row r="2926" spans="1:25" x14ac:dyDescent="0.25">
      <c r="A2926">
        <v>1851</v>
      </c>
      <c r="B2926">
        <v>2009</v>
      </c>
      <c r="C2926" t="s">
        <v>27</v>
      </c>
      <c r="D2926">
        <v>0</v>
      </c>
      <c r="E2926">
        <v>360</v>
      </c>
      <c r="F2926">
        <v>509.8</v>
      </c>
      <c r="G2926">
        <v>514.12</v>
      </c>
      <c r="I2926">
        <v>400</v>
      </c>
      <c r="J2926">
        <v>200</v>
      </c>
      <c r="K2926">
        <v>0</v>
      </c>
      <c r="L2926">
        <v>0.6</v>
      </c>
      <c r="M2926">
        <v>0.4</v>
      </c>
      <c r="N2926">
        <f t="shared" si="474"/>
        <v>0</v>
      </c>
      <c r="O2926">
        <f t="shared" si="475"/>
        <v>0</v>
      </c>
      <c r="P2926">
        <f t="shared" si="476"/>
        <v>89.442719099991592</v>
      </c>
      <c r="Q2926">
        <f t="shared" si="477"/>
        <v>53.182958969449857</v>
      </c>
      <c r="R2926">
        <f t="shared" si="478"/>
        <v>0</v>
      </c>
      <c r="S2926">
        <f t="shared" si="479"/>
        <v>0</v>
      </c>
      <c r="T2926">
        <f t="shared" si="480"/>
        <v>0</v>
      </c>
      <c r="U2926">
        <f t="shared" si="481"/>
        <v>0</v>
      </c>
      <c r="V2926">
        <f t="shared" si="482"/>
        <v>0</v>
      </c>
      <c r="Y2926">
        <f t="shared" si="483"/>
        <v>0</v>
      </c>
    </row>
    <row r="2927" spans="1:25" x14ac:dyDescent="0.25">
      <c r="A2927">
        <v>1852</v>
      </c>
      <c r="B2927">
        <v>2009</v>
      </c>
      <c r="C2927" t="s">
        <v>27</v>
      </c>
      <c r="D2927">
        <v>0</v>
      </c>
      <c r="E2927">
        <v>360</v>
      </c>
      <c r="F2927">
        <v>308.02</v>
      </c>
      <c r="G2927">
        <v>312.02</v>
      </c>
      <c r="I2927">
        <v>400</v>
      </c>
      <c r="J2927">
        <v>200</v>
      </c>
      <c r="K2927">
        <v>0</v>
      </c>
      <c r="L2927">
        <v>0.6</v>
      </c>
      <c r="M2927">
        <v>0.4</v>
      </c>
      <c r="N2927">
        <f t="shared" si="474"/>
        <v>0</v>
      </c>
      <c r="O2927">
        <f t="shared" si="475"/>
        <v>0</v>
      </c>
      <c r="P2927">
        <f t="shared" si="476"/>
        <v>89.442719099991592</v>
      </c>
      <c r="Q2927">
        <f t="shared" si="477"/>
        <v>53.182958969449857</v>
      </c>
      <c r="R2927">
        <f t="shared" si="478"/>
        <v>0</v>
      </c>
      <c r="S2927">
        <f t="shared" si="479"/>
        <v>0</v>
      </c>
      <c r="T2927">
        <f t="shared" si="480"/>
        <v>0</v>
      </c>
      <c r="U2927">
        <f t="shared" si="481"/>
        <v>0</v>
      </c>
      <c r="V2927">
        <f t="shared" si="482"/>
        <v>0</v>
      </c>
      <c r="Y2927">
        <f t="shared" si="483"/>
        <v>0</v>
      </c>
    </row>
    <row r="2928" spans="1:25" x14ac:dyDescent="0.25">
      <c r="A2928">
        <v>1853</v>
      </c>
      <c r="B2928">
        <v>2009</v>
      </c>
      <c r="C2928" t="s">
        <v>27</v>
      </c>
      <c r="D2928">
        <v>0</v>
      </c>
      <c r="E2928">
        <v>360</v>
      </c>
      <c r="F2928">
        <v>235.14</v>
      </c>
      <c r="G2928">
        <v>242</v>
      </c>
      <c r="I2928">
        <v>400</v>
      </c>
      <c r="J2928">
        <v>200</v>
      </c>
      <c r="K2928">
        <v>0</v>
      </c>
      <c r="L2928">
        <v>0.6</v>
      </c>
      <c r="M2928">
        <v>0.4</v>
      </c>
      <c r="N2928">
        <f t="shared" si="474"/>
        <v>0</v>
      </c>
      <c r="O2928">
        <f t="shared" si="475"/>
        <v>0</v>
      </c>
      <c r="P2928">
        <f t="shared" si="476"/>
        <v>89.442719099991592</v>
      </c>
      <c r="Q2928">
        <f t="shared" si="477"/>
        <v>53.182958969449857</v>
      </c>
      <c r="R2928">
        <f t="shared" si="478"/>
        <v>0</v>
      </c>
      <c r="S2928">
        <f t="shared" si="479"/>
        <v>0</v>
      </c>
      <c r="T2928">
        <f t="shared" si="480"/>
        <v>0</v>
      </c>
      <c r="U2928">
        <f t="shared" si="481"/>
        <v>0</v>
      </c>
      <c r="V2928">
        <f t="shared" si="482"/>
        <v>0</v>
      </c>
      <c r="Y2928">
        <f t="shared" si="483"/>
        <v>0</v>
      </c>
    </row>
    <row r="2929" spans="1:25" x14ac:dyDescent="0.25">
      <c r="A2929">
        <v>1854</v>
      </c>
      <c r="B2929">
        <v>2009</v>
      </c>
      <c r="C2929" t="s">
        <v>27</v>
      </c>
      <c r="D2929">
        <v>0</v>
      </c>
      <c r="E2929">
        <v>360</v>
      </c>
      <c r="F2929">
        <v>839.66</v>
      </c>
      <c r="G2929">
        <v>848.53</v>
      </c>
      <c r="I2929">
        <v>400</v>
      </c>
      <c r="J2929">
        <v>200</v>
      </c>
      <c r="K2929">
        <v>0</v>
      </c>
      <c r="L2929">
        <v>0.6</v>
      </c>
      <c r="M2929">
        <v>0.4</v>
      </c>
      <c r="N2929">
        <f t="shared" si="474"/>
        <v>0</v>
      </c>
      <c r="O2929">
        <f t="shared" si="475"/>
        <v>0</v>
      </c>
      <c r="P2929">
        <f t="shared" si="476"/>
        <v>89.442719099991592</v>
      </c>
      <c r="Q2929">
        <f t="shared" si="477"/>
        <v>53.182958969449857</v>
      </c>
      <c r="R2929">
        <f t="shared" si="478"/>
        <v>0</v>
      </c>
      <c r="S2929">
        <f t="shared" si="479"/>
        <v>0</v>
      </c>
      <c r="T2929">
        <f t="shared" si="480"/>
        <v>0</v>
      </c>
      <c r="U2929">
        <f t="shared" si="481"/>
        <v>0</v>
      </c>
      <c r="V2929">
        <f t="shared" si="482"/>
        <v>0</v>
      </c>
      <c r="Y2929">
        <f t="shared" si="483"/>
        <v>0</v>
      </c>
    </row>
    <row r="2930" spans="1:25" x14ac:dyDescent="0.25">
      <c r="A2930">
        <v>1856</v>
      </c>
      <c r="B2930">
        <v>2009</v>
      </c>
      <c r="C2930" t="s">
        <v>27</v>
      </c>
      <c r="D2930">
        <v>0</v>
      </c>
      <c r="E2930">
        <v>360</v>
      </c>
      <c r="F2930">
        <v>9.58</v>
      </c>
      <c r="G2930">
        <v>10.78</v>
      </c>
      <c r="I2930">
        <v>400</v>
      </c>
      <c r="J2930">
        <v>200</v>
      </c>
      <c r="K2930">
        <v>0</v>
      </c>
      <c r="L2930">
        <v>0.6</v>
      </c>
      <c r="M2930">
        <v>0.4</v>
      </c>
      <c r="N2930">
        <f t="shared" si="474"/>
        <v>0</v>
      </c>
      <c r="O2930">
        <f t="shared" si="475"/>
        <v>0</v>
      </c>
      <c r="P2930">
        <f t="shared" si="476"/>
        <v>89.442719099991592</v>
      </c>
      <c r="Q2930">
        <f t="shared" si="477"/>
        <v>53.182958969449857</v>
      </c>
      <c r="R2930">
        <f t="shared" si="478"/>
        <v>0</v>
      </c>
      <c r="S2930">
        <f t="shared" si="479"/>
        <v>0</v>
      </c>
      <c r="T2930">
        <f t="shared" si="480"/>
        <v>0</v>
      </c>
      <c r="U2930">
        <f t="shared" si="481"/>
        <v>0</v>
      </c>
      <c r="V2930">
        <f t="shared" si="482"/>
        <v>0</v>
      </c>
      <c r="Y2930">
        <f t="shared" si="483"/>
        <v>0</v>
      </c>
    </row>
    <row r="2931" spans="1:25" x14ac:dyDescent="0.25">
      <c r="A2931">
        <v>1857</v>
      </c>
      <c r="B2931">
        <v>2009</v>
      </c>
      <c r="C2931" t="s">
        <v>27</v>
      </c>
      <c r="D2931">
        <v>0</v>
      </c>
      <c r="E2931">
        <v>360</v>
      </c>
      <c r="F2931">
        <v>17.579999999999998</v>
      </c>
      <c r="G2931">
        <v>17.68</v>
      </c>
      <c r="I2931">
        <v>400</v>
      </c>
      <c r="J2931">
        <v>200</v>
      </c>
      <c r="K2931">
        <v>0</v>
      </c>
      <c r="L2931">
        <v>0.6</v>
      </c>
      <c r="M2931">
        <v>0.4</v>
      </c>
      <c r="N2931">
        <f t="shared" si="474"/>
        <v>0</v>
      </c>
      <c r="O2931">
        <f t="shared" si="475"/>
        <v>0</v>
      </c>
      <c r="P2931">
        <f t="shared" si="476"/>
        <v>89.442719099991592</v>
      </c>
      <c r="Q2931">
        <f t="shared" si="477"/>
        <v>53.182958969449857</v>
      </c>
      <c r="R2931">
        <f t="shared" si="478"/>
        <v>0</v>
      </c>
      <c r="S2931">
        <f t="shared" si="479"/>
        <v>0</v>
      </c>
      <c r="T2931">
        <f t="shared" si="480"/>
        <v>0</v>
      </c>
      <c r="U2931">
        <f t="shared" si="481"/>
        <v>0</v>
      </c>
      <c r="V2931">
        <f t="shared" si="482"/>
        <v>0</v>
      </c>
      <c r="Y2931">
        <f t="shared" si="483"/>
        <v>0</v>
      </c>
    </row>
    <row r="2932" spans="1:25" x14ac:dyDescent="0.25">
      <c r="A2932">
        <v>1859</v>
      </c>
      <c r="B2932">
        <v>2009</v>
      </c>
      <c r="C2932" t="s">
        <v>27</v>
      </c>
      <c r="D2932">
        <v>0</v>
      </c>
      <c r="E2932">
        <v>360</v>
      </c>
      <c r="F2932">
        <v>166.56</v>
      </c>
      <c r="G2932">
        <v>170.76</v>
      </c>
      <c r="I2932">
        <v>400</v>
      </c>
      <c r="J2932">
        <v>200</v>
      </c>
      <c r="K2932">
        <v>0</v>
      </c>
      <c r="L2932">
        <v>0.6</v>
      </c>
      <c r="M2932">
        <v>0.4</v>
      </c>
      <c r="N2932">
        <f t="shared" si="474"/>
        <v>0</v>
      </c>
      <c r="O2932">
        <f t="shared" si="475"/>
        <v>0</v>
      </c>
      <c r="P2932">
        <f t="shared" si="476"/>
        <v>89.442719099991592</v>
      </c>
      <c r="Q2932">
        <f t="shared" si="477"/>
        <v>53.182958969449857</v>
      </c>
      <c r="R2932">
        <f t="shared" si="478"/>
        <v>0</v>
      </c>
      <c r="S2932">
        <f t="shared" si="479"/>
        <v>0</v>
      </c>
      <c r="T2932">
        <f t="shared" si="480"/>
        <v>0</v>
      </c>
      <c r="U2932">
        <f t="shared" si="481"/>
        <v>0</v>
      </c>
      <c r="V2932">
        <f t="shared" si="482"/>
        <v>0</v>
      </c>
      <c r="Y2932">
        <f t="shared" si="483"/>
        <v>0</v>
      </c>
    </row>
    <row r="2933" spans="1:25" x14ac:dyDescent="0.25">
      <c r="A2933">
        <v>1860</v>
      </c>
      <c r="B2933">
        <v>2009</v>
      </c>
      <c r="C2933" t="s">
        <v>27</v>
      </c>
      <c r="D2933">
        <v>0</v>
      </c>
      <c r="E2933">
        <v>360</v>
      </c>
      <c r="F2933">
        <v>369.58</v>
      </c>
      <c r="G2933">
        <v>404.34</v>
      </c>
      <c r="I2933">
        <v>400</v>
      </c>
      <c r="J2933">
        <v>200</v>
      </c>
      <c r="K2933">
        <v>0</v>
      </c>
      <c r="L2933">
        <v>0.6</v>
      </c>
      <c r="M2933">
        <v>0.4</v>
      </c>
      <c r="N2933">
        <f t="shared" si="474"/>
        <v>0</v>
      </c>
      <c r="O2933">
        <f t="shared" si="475"/>
        <v>0</v>
      </c>
      <c r="P2933">
        <f t="shared" si="476"/>
        <v>89.442719099991592</v>
      </c>
      <c r="Q2933">
        <f t="shared" si="477"/>
        <v>53.182958969449857</v>
      </c>
      <c r="R2933">
        <f t="shared" si="478"/>
        <v>0</v>
      </c>
      <c r="S2933">
        <f t="shared" si="479"/>
        <v>0</v>
      </c>
      <c r="T2933">
        <f t="shared" si="480"/>
        <v>0</v>
      </c>
      <c r="U2933">
        <f t="shared" si="481"/>
        <v>0</v>
      </c>
      <c r="V2933">
        <f t="shared" si="482"/>
        <v>0</v>
      </c>
      <c r="Y2933">
        <f t="shared" si="483"/>
        <v>0</v>
      </c>
    </row>
    <row r="2934" spans="1:25" x14ac:dyDescent="0.25">
      <c r="A2934">
        <v>1865</v>
      </c>
      <c r="B2934">
        <v>2009</v>
      </c>
      <c r="C2934" t="s">
        <v>27</v>
      </c>
      <c r="D2934">
        <v>0</v>
      </c>
      <c r="E2934">
        <v>360</v>
      </c>
      <c r="F2934">
        <v>449.58</v>
      </c>
      <c r="G2934">
        <v>459.9</v>
      </c>
      <c r="I2934">
        <v>400</v>
      </c>
      <c r="J2934">
        <v>200</v>
      </c>
      <c r="K2934">
        <v>0</v>
      </c>
      <c r="L2934">
        <v>0.6</v>
      </c>
      <c r="M2934">
        <v>0.4</v>
      </c>
      <c r="N2934">
        <f t="shared" si="474"/>
        <v>0</v>
      </c>
      <c r="O2934">
        <f t="shared" si="475"/>
        <v>0</v>
      </c>
      <c r="P2934">
        <f t="shared" si="476"/>
        <v>89.442719099991592</v>
      </c>
      <c r="Q2934">
        <f t="shared" si="477"/>
        <v>53.182958969449857</v>
      </c>
      <c r="R2934">
        <f t="shared" si="478"/>
        <v>0</v>
      </c>
      <c r="S2934">
        <f t="shared" si="479"/>
        <v>0</v>
      </c>
      <c r="T2934">
        <f t="shared" si="480"/>
        <v>0</v>
      </c>
      <c r="U2934">
        <f t="shared" si="481"/>
        <v>0</v>
      </c>
      <c r="V2934">
        <f t="shared" si="482"/>
        <v>0</v>
      </c>
      <c r="Y2934">
        <f t="shared" si="483"/>
        <v>0</v>
      </c>
    </row>
    <row r="2935" spans="1:25" x14ac:dyDescent="0.25">
      <c r="A2935">
        <v>1866</v>
      </c>
      <c r="B2935">
        <v>2009</v>
      </c>
      <c r="C2935" t="s">
        <v>27</v>
      </c>
      <c r="D2935">
        <v>0</v>
      </c>
      <c r="E2935">
        <v>360</v>
      </c>
      <c r="F2935">
        <v>533.70000000000005</v>
      </c>
      <c r="G2935">
        <v>552.29999999999995</v>
      </c>
      <c r="I2935">
        <v>400</v>
      </c>
      <c r="J2935">
        <v>200</v>
      </c>
      <c r="K2935">
        <v>0</v>
      </c>
      <c r="L2935">
        <v>0.6</v>
      </c>
      <c r="M2935">
        <v>0.4</v>
      </c>
      <c r="N2935">
        <f t="shared" si="474"/>
        <v>0</v>
      </c>
      <c r="O2935">
        <f t="shared" si="475"/>
        <v>0</v>
      </c>
      <c r="P2935">
        <f t="shared" si="476"/>
        <v>89.442719099991592</v>
      </c>
      <c r="Q2935">
        <f t="shared" si="477"/>
        <v>53.182958969449857</v>
      </c>
      <c r="R2935">
        <f t="shared" si="478"/>
        <v>0</v>
      </c>
      <c r="S2935">
        <f t="shared" si="479"/>
        <v>0</v>
      </c>
      <c r="T2935">
        <f t="shared" si="480"/>
        <v>0</v>
      </c>
      <c r="U2935">
        <f t="shared" si="481"/>
        <v>0</v>
      </c>
      <c r="V2935">
        <f t="shared" si="482"/>
        <v>0</v>
      </c>
      <c r="Y2935">
        <f t="shared" si="483"/>
        <v>0</v>
      </c>
    </row>
    <row r="2936" spans="1:25" x14ac:dyDescent="0.25">
      <c r="A2936">
        <v>1867</v>
      </c>
      <c r="B2936">
        <v>2009</v>
      </c>
      <c r="C2936" t="s">
        <v>27</v>
      </c>
      <c r="D2936">
        <v>0</v>
      </c>
      <c r="E2936">
        <v>360</v>
      </c>
      <c r="F2936">
        <v>226.28</v>
      </c>
      <c r="G2936">
        <v>237.28</v>
      </c>
      <c r="I2936">
        <v>400</v>
      </c>
      <c r="J2936">
        <v>200</v>
      </c>
      <c r="K2936">
        <v>0</v>
      </c>
      <c r="L2936">
        <v>0.6</v>
      </c>
      <c r="M2936">
        <v>0.4</v>
      </c>
      <c r="N2936">
        <f t="shared" si="474"/>
        <v>0</v>
      </c>
      <c r="O2936">
        <f t="shared" si="475"/>
        <v>0</v>
      </c>
      <c r="P2936">
        <f t="shared" si="476"/>
        <v>89.442719099991592</v>
      </c>
      <c r="Q2936">
        <f t="shared" si="477"/>
        <v>53.182958969449857</v>
      </c>
      <c r="R2936">
        <f t="shared" si="478"/>
        <v>0</v>
      </c>
      <c r="S2936">
        <f t="shared" si="479"/>
        <v>0</v>
      </c>
      <c r="T2936">
        <f t="shared" si="480"/>
        <v>0</v>
      </c>
      <c r="U2936">
        <f t="shared" si="481"/>
        <v>0</v>
      </c>
      <c r="V2936">
        <f t="shared" si="482"/>
        <v>0</v>
      </c>
      <c r="Y2936">
        <f t="shared" si="483"/>
        <v>0</v>
      </c>
    </row>
    <row r="2937" spans="1:25" x14ac:dyDescent="0.25">
      <c r="A2937">
        <v>1868</v>
      </c>
      <c r="B2937">
        <v>2009</v>
      </c>
      <c r="C2937" t="s">
        <v>27</v>
      </c>
      <c r="D2937">
        <v>0</v>
      </c>
      <c r="E2937">
        <v>360</v>
      </c>
      <c r="F2937">
        <v>302.55</v>
      </c>
      <c r="G2937">
        <v>307.89999999999998</v>
      </c>
      <c r="I2937">
        <v>400</v>
      </c>
      <c r="J2937">
        <v>200</v>
      </c>
      <c r="K2937">
        <v>0</v>
      </c>
      <c r="L2937">
        <v>0.6</v>
      </c>
      <c r="M2937">
        <v>0.4</v>
      </c>
      <c r="N2937">
        <f t="shared" si="474"/>
        <v>0</v>
      </c>
      <c r="O2937">
        <f t="shared" si="475"/>
        <v>0</v>
      </c>
      <c r="P2937">
        <f t="shared" si="476"/>
        <v>89.442719099991592</v>
      </c>
      <c r="Q2937">
        <f t="shared" si="477"/>
        <v>53.182958969449857</v>
      </c>
      <c r="R2937">
        <f t="shared" si="478"/>
        <v>0</v>
      </c>
      <c r="S2937">
        <f t="shared" si="479"/>
        <v>0</v>
      </c>
      <c r="T2937">
        <f t="shared" si="480"/>
        <v>0</v>
      </c>
      <c r="U2937">
        <f t="shared" si="481"/>
        <v>0</v>
      </c>
      <c r="V2937">
        <f t="shared" si="482"/>
        <v>0</v>
      </c>
      <c r="Y2937">
        <f t="shared" si="483"/>
        <v>0</v>
      </c>
    </row>
    <row r="2938" spans="1:25" x14ac:dyDescent="0.25">
      <c r="A2938">
        <v>1870</v>
      </c>
      <c r="B2938">
        <v>2009</v>
      </c>
      <c r="C2938" t="s">
        <v>27</v>
      </c>
      <c r="D2938">
        <v>0</v>
      </c>
      <c r="E2938">
        <v>360</v>
      </c>
      <c r="F2938">
        <v>673.43</v>
      </c>
      <c r="G2938">
        <v>691.5</v>
      </c>
      <c r="I2938">
        <v>400</v>
      </c>
      <c r="J2938">
        <v>200</v>
      </c>
      <c r="K2938">
        <v>0</v>
      </c>
      <c r="L2938">
        <v>0.6</v>
      </c>
      <c r="M2938">
        <v>0.4</v>
      </c>
      <c r="N2938">
        <f t="shared" si="474"/>
        <v>0</v>
      </c>
      <c r="O2938">
        <f t="shared" si="475"/>
        <v>0</v>
      </c>
      <c r="P2938">
        <f t="shared" si="476"/>
        <v>89.442719099991592</v>
      </c>
      <c r="Q2938">
        <f t="shared" si="477"/>
        <v>53.182958969449857</v>
      </c>
      <c r="R2938">
        <f t="shared" si="478"/>
        <v>0</v>
      </c>
      <c r="S2938">
        <f t="shared" si="479"/>
        <v>0</v>
      </c>
      <c r="T2938">
        <f t="shared" si="480"/>
        <v>0</v>
      </c>
      <c r="U2938">
        <f t="shared" si="481"/>
        <v>0</v>
      </c>
      <c r="V2938">
        <f t="shared" si="482"/>
        <v>0</v>
      </c>
      <c r="Y2938">
        <f t="shared" si="483"/>
        <v>0</v>
      </c>
    </row>
    <row r="2939" spans="1:25" x14ac:dyDescent="0.25">
      <c r="A2939">
        <v>1871</v>
      </c>
      <c r="B2939">
        <v>2009</v>
      </c>
      <c r="C2939" t="s">
        <v>27</v>
      </c>
      <c r="D2939">
        <v>0</v>
      </c>
      <c r="E2939">
        <v>360</v>
      </c>
      <c r="F2939">
        <v>608.4</v>
      </c>
      <c r="G2939">
        <v>625.41</v>
      </c>
      <c r="I2939">
        <v>400</v>
      </c>
      <c r="J2939">
        <v>200</v>
      </c>
      <c r="K2939">
        <v>0</v>
      </c>
      <c r="L2939">
        <v>0.6</v>
      </c>
      <c r="M2939">
        <v>0.4</v>
      </c>
      <c r="N2939">
        <f t="shared" si="474"/>
        <v>0</v>
      </c>
      <c r="O2939">
        <f t="shared" si="475"/>
        <v>0</v>
      </c>
      <c r="P2939">
        <f t="shared" si="476"/>
        <v>89.442719099991592</v>
      </c>
      <c r="Q2939">
        <f t="shared" si="477"/>
        <v>53.182958969449857</v>
      </c>
      <c r="R2939">
        <f t="shared" si="478"/>
        <v>0</v>
      </c>
      <c r="S2939">
        <f t="shared" si="479"/>
        <v>0</v>
      </c>
      <c r="T2939">
        <f t="shared" si="480"/>
        <v>0</v>
      </c>
      <c r="U2939">
        <f t="shared" si="481"/>
        <v>0</v>
      </c>
      <c r="V2939">
        <f t="shared" si="482"/>
        <v>0</v>
      </c>
      <c r="Y2939">
        <f t="shared" si="483"/>
        <v>0</v>
      </c>
    </row>
    <row r="2940" spans="1:25" x14ac:dyDescent="0.25">
      <c r="A2940">
        <v>1874</v>
      </c>
      <c r="B2940">
        <v>2009</v>
      </c>
      <c r="C2940" t="s">
        <v>27</v>
      </c>
      <c r="D2940">
        <v>0</v>
      </c>
      <c r="E2940">
        <v>360</v>
      </c>
      <c r="F2940">
        <v>111.82</v>
      </c>
      <c r="G2940">
        <v>111.92</v>
      </c>
      <c r="I2940">
        <v>400</v>
      </c>
      <c r="J2940">
        <v>200</v>
      </c>
      <c r="K2940">
        <v>0</v>
      </c>
      <c r="L2940">
        <v>0.6</v>
      </c>
      <c r="M2940">
        <v>0.4</v>
      </c>
      <c r="N2940">
        <f t="shared" si="474"/>
        <v>0</v>
      </c>
      <c r="O2940">
        <f t="shared" si="475"/>
        <v>0</v>
      </c>
      <c r="P2940">
        <f t="shared" si="476"/>
        <v>89.442719099991592</v>
      </c>
      <c r="Q2940">
        <f t="shared" si="477"/>
        <v>53.182958969449857</v>
      </c>
      <c r="R2940">
        <f t="shared" si="478"/>
        <v>0</v>
      </c>
      <c r="S2940">
        <f t="shared" si="479"/>
        <v>0</v>
      </c>
      <c r="T2940">
        <f t="shared" si="480"/>
        <v>0</v>
      </c>
      <c r="U2940">
        <f t="shared" si="481"/>
        <v>0</v>
      </c>
      <c r="V2940">
        <f t="shared" si="482"/>
        <v>0</v>
      </c>
      <c r="Y2940">
        <f t="shared" si="483"/>
        <v>0</v>
      </c>
    </row>
    <row r="2941" spans="1:25" x14ac:dyDescent="0.25">
      <c r="A2941">
        <v>1902</v>
      </c>
      <c r="B2941">
        <v>2009</v>
      </c>
      <c r="C2941" t="s">
        <v>27</v>
      </c>
      <c r="D2941">
        <v>0</v>
      </c>
      <c r="E2941">
        <v>360</v>
      </c>
      <c r="F2941">
        <v>2497.0700000000002</v>
      </c>
      <c r="G2941">
        <v>2519.83</v>
      </c>
      <c r="I2941">
        <v>400</v>
      </c>
      <c r="J2941">
        <v>200</v>
      </c>
      <c r="K2941">
        <v>0</v>
      </c>
      <c r="L2941">
        <v>0.6</v>
      </c>
      <c r="M2941">
        <v>0.4</v>
      </c>
      <c r="N2941">
        <f t="shared" ref="N2941:N3004" si="484">SUM(D2941*L2941)</f>
        <v>0</v>
      </c>
      <c r="O2941">
        <f t="shared" ref="O2941:O3004" si="485">SUM(D2941*M2941)</f>
        <v>0</v>
      </c>
      <c r="P2941">
        <f t="shared" ref="P2941:P3004" si="486">ABS((I2941)^0.75)</f>
        <v>89.442719099991592</v>
      </c>
      <c r="Q2941">
        <f t="shared" ref="Q2941:Q3004" si="487">ABS((J2941)^0.75)</f>
        <v>53.182958969449857</v>
      </c>
      <c r="R2941">
        <f t="shared" ref="R2941:R3004" si="488">SUM(N2941*P2941)</f>
        <v>0</v>
      </c>
      <c r="S2941">
        <f t="shared" ref="S2941:S3004" si="489">SUM(O2941*Q2941)</f>
        <v>0</v>
      </c>
      <c r="T2941">
        <f t="shared" ref="T2941:T3004" si="490">SUM(E2941*R2941)</f>
        <v>0</v>
      </c>
      <c r="U2941">
        <f t="shared" ref="U2941:U3004" si="491">SUM(E2941*S2941)</f>
        <v>0</v>
      </c>
      <c r="V2941">
        <f t="shared" ref="V2941:V3004" si="492">SUM(T2941:U2941)</f>
        <v>0</v>
      </c>
      <c r="Y2941">
        <f t="shared" si="483"/>
        <v>0</v>
      </c>
    </row>
    <row r="2942" spans="1:25" x14ac:dyDescent="0.25">
      <c r="A2942">
        <v>1903</v>
      </c>
      <c r="B2942">
        <v>2009</v>
      </c>
      <c r="C2942" t="s">
        <v>27</v>
      </c>
      <c r="D2942">
        <v>0</v>
      </c>
      <c r="E2942">
        <v>360</v>
      </c>
      <c r="F2942">
        <v>401.57</v>
      </c>
      <c r="G2942">
        <v>423.94</v>
      </c>
      <c r="I2942">
        <v>400</v>
      </c>
      <c r="J2942">
        <v>200</v>
      </c>
      <c r="K2942">
        <v>0</v>
      </c>
      <c r="L2942">
        <v>0.6</v>
      </c>
      <c r="M2942">
        <v>0.4</v>
      </c>
      <c r="N2942">
        <f t="shared" si="484"/>
        <v>0</v>
      </c>
      <c r="O2942">
        <f t="shared" si="485"/>
        <v>0</v>
      </c>
      <c r="P2942">
        <f t="shared" si="486"/>
        <v>89.442719099991592</v>
      </c>
      <c r="Q2942">
        <f t="shared" si="487"/>
        <v>53.182958969449857</v>
      </c>
      <c r="R2942">
        <f t="shared" si="488"/>
        <v>0</v>
      </c>
      <c r="S2942">
        <f t="shared" si="489"/>
        <v>0</v>
      </c>
      <c r="T2942">
        <f t="shared" si="490"/>
        <v>0</v>
      </c>
      <c r="U2942">
        <f t="shared" si="491"/>
        <v>0</v>
      </c>
      <c r="V2942">
        <f t="shared" si="492"/>
        <v>0</v>
      </c>
      <c r="Y2942">
        <f t="shared" si="483"/>
        <v>0</v>
      </c>
    </row>
    <row r="2943" spans="1:25" x14ac:dyDescent="0.25">
      <c r="A2943">
        <v>1911</v>
      </c>
      <c r="B2943">
        <v>2009</v>
      </c>
      <c r="C2943" t="s">
        <v>27</v>
      </c>
      <c r="D2943">
        <v>0</v>
      </c>
      <c r="E2943">
        <v>360</v>
      </c>
      <c r="F2943">
        <v>496.7</v>
      </c>
      <c r="G2943">
        <v>511</v>
      </c>
      <c r="I2943">
        <v>400</v>
      </c>
      <c r="J2943">
        <v>200</v>
      </c>
      <c r="K2943">
        <v>0</v>
      </c>
      <c r="L2943">
        <v>0.6</v>
      </c>
      <c r="M2943">
        <v>0.4</v>
      </c>
      <c r="N2943">
        <f t="shared" si="484"/>
        <v>0</v>
      </c>
      <c r="O2943">
        <f t="shared" si="485"/>
        <v>0</v>
      </c>
      <c r="P2943">
        <f t="shared" si="486"/>
        <v>89.442719099991592</v>
      </c>
      <c r="Q2943">
        <f t="shared" si="487"/>
        <v>53.182958969449857</v>
      </c>
      <c r="R2943">
        <f t="shared" si="488"/>
        <v>0</v>
      </c>
      <c r="S2943">
        <f t="shared" si="489"/>
        <v>0</v>
      </c>
      <c r="T2943">
        <f t="shared" si="490"/>
        <v>0</v>
      </c>
      <c r="U2943">
        <f t="shared" si="491"/>
        <v>0</v>
      </c>
      <c r="V2943">
        <f t="shared" si="492"/>
        <v>0</v>
      </c>
      <c r="Y2943">
        <f t="shared" si="483"/>
        <v>0</v>
      </c>
    </row>
    <row r="2944" spans="1:25" x14ac:dyDescent="0.25">
      <c r="A2944">
        <v>1913</v>
      </c>
      <c r="B2944">
        <v>2009</v>
      </c>
      <c r="C2944" t="s">
        <v>27</v>
      </c>
      <c r="D2944">
        <v>0</v>
      </c>
      <c r="E2944">
        <v>360</v>
      </c>
      <c r="F2944">
        <v>455.28</v>
      </c>
      <c r="G2944">
        <v>465.38</v>
      </c>
      <c r="I2944">
        <v>400</v>
      </c>
      <c r="J2944">
        <v>200</v>
      </c>
      <c r="K2944">
        <v>0</v>
      </c>
      <c r="L2944">
        <v>0.6</v>
      </c>
      <c r="M2944">
        <v>0.4</v>
      </c>
      <c r="N2944">
        <f t="shared" si="484"/>
        <v>0</v>
      </c>
      <c r="O2944">
        <f t="shared" si="485"/>
        <v>0</v>
      </c>
      <c r="P2944">
        <f t="shared" si="486"/>
        <v>89.442719099991592</v>
      </c>
      <c r="Q2944">
        <f t="shared" si="487"/>
        <v>53.182958969449857</v>
      </c>
      <c r="R2944">
        <f t="shared" si="488"/>
        <v>0</v>
      </c>
      <c r="S2944">
        <f t="shared" si="489"/>
        <v>0</v>
      </c>
      <c r="T2944">
        <f t="shared" si="490"/>
        <v>0</v>
      </c>
      <c r="U2944">
        <f t="shared" si="491"/>
        <v>0</v>
      </c>
      <c r="V2944">
        <f t="shared" si="492"/>
        <v>0</v>
      </c>
      <c r="Y2944">
        <f t="shared" si="483"/>
        <v>0</v>
      </c>
    </row>
    <row r="2945" spans="1:25" x14ac:dyDescent="0.25">
      <c r="A2945">
        <v>1917</v>
      </c>
      <c r="B2945">
        <v>2009</v>
      </c>
      <c r="C2945" t="s">
        <v>27</v>
      </c>
      <c r="D2945">
        <v>0</v>
      </c>
      <c r="E2945">
        <v>360</v>
      </c>
      <c r="F2945">
        <v>230.14</v>
      </c>
      <c r="G2945">
        <v>236.14</v>
      </c>
      <c r="I2945">
        <v>400</v>
      </c>
      <c r="J2945">
        <v>200</v>
      </c>
      <c r="K2945">
        <v>0</v>
      </c>
      <c r="L2945">
        <v>0.6</v>
      </c>
      <c r="M2945">
        <v>0.4</v>
      </c>
      <c r="N2945">
        <f t="shared" si="484"/>
        <v>0</v>
      </c>
      <c r="O2945">
        <f t="shared" si="485"/>
        <v>0</v>
      </c>
      <c r="P2945">
        <f t="shared" si="486"/>
        <v>89.442719099991592</v>
      </c>
      <c r="Q2945">
        <f t="shared" si="487"/>
        <v>53.182958969449857</v>
      </c>
      <c r="R2945">
        <f t="shared" si="488"/>
        <v>0</v>
      </c>
      <c r="S2945">
        <f t="shared" si="489"/>
        <v>0</v>
      </c>
      <c r="T2945">
        <f t="shared" si="490"/>
        <v>0</v>
      </c>
      <c r="U2945">
        <f t="shared" si="491"/>
        <v>0</v>
      </c>
      <c r="V2945">
        <f t="shared" si="492"/>
        <v>0</v>
      </c>
      <c r="Y2945">
        <f t="shared" si="483"/>
        <v>0</v>
      </c>
    </row>
    <row r="2946" spans="1:25" x14ac:dyDescent="0.25">
      <c r="A2946">
        <v>1919</v>
      </c>
      <c r="B2946">
        <v>2009</v>
      </c>
      <c r="C2946" t="s">
        <v>27</v>
      </c>
      <c r="D2946">
        <v>0</v>
      </c>
      <c r="E2946">
        <v>360</v>
      </c>
      <c r="F2946">
        <v>303.55</v>
      </c>
      <c r="G2946">
        <v>306.75</v>
      </c>
      <c r="I2946">
        <v>400</v>
      </c>
      <c r="J2946">
        <v>200</v>
      </c>
      <c r="K2946">
        <v>0</v>
      </c>
      <c r="L2946">
        <v>0.6</v>
      </c>
      <c r="M2946">
        <v>0.4</v>
      </c>
      <c r="N2946">
        <f t="shared" si="484"/>
        <v>0</v>
      </c>
      <c r="O2946">
        <f t="shared" si="485"/>
        <v>0</v>
      </c>
      <c r="P2946">
        <f t="shared" si="486"/>
        <v>89.442719099991592</v>
      </c>
      <c r="Q2946">
        <f t="shared" si="487"/>
        <v>53.182958969449857</v>
      </c>
      <c r="R2946">
        <f t="shared" si="488"/>
        <v>0</v>
      </c>
      <c r="S2946">
        <f t="shared" si="489"/>
        <v>0</v>
      </c>
      <c r="T2946">
        <f t="shared" si="490"/>
        <v>0</v>
      </c>
      <c r="U2946">
        <f t="shared" si="491"/>
        <v>0</v>
      </c>
      <c r="V2946">
        <f t="shared" si="492"/>
        <v>0</v>
      </c>
      <c r="Y2946">
        <f t="shared" si="483"/>
        <v>0</v>
      </c>
    </row>
    <row r="2947" spans="1:25" x14ac:dyDescent="0.25">
      <c r="A2947">
        <v>1920</v>
      </c>
      <c r="B2947">
        <v>2009</v>
      </c>
      <c r="C2947" t="s">
        <v>27</v>
      </c>
      <c r="D2947">
        <v>0</v>
      </c>
      <c r="E2947">
        <v>360</v>
      </c>
      <c r="F2947">
        <v>295.82</v>
      </c>
      <c r="G2947">
        <v>299.22000000000003</v>
      </c>
      <c r="I2947">
        <v>400</v>
      </c>
      <c r="J2947">
        <v>200</v>
      </c>
      <c r="K2947">
        <v>0</v>
      </c>
      <c r="L2947">
        <v>0.6</v>
      </c>
      <c r="M2947">
        <v>0.4</v>
      </c>
      <c r="N2947">
        <f t="shared" si="484"/>
        <v>0</v>
      </c>
      <c r="O2947">
        <f t="shared" si="485"/>
        <v>0</v>
      </c>
      <c r="P2947">
        <f t="shared" si="486"/>
        <v>89.442719099991592</v>
      </c>
      <c r="Q2947">
        <f t="shared" si="487"/>
        <v>53.182958969449857</v>
      </c>
      <c r="R2947">
        <f t="shared" si="488"/>
        <v>0</v>
      </c>
      <c r="S2947">
        <f t="shared" si="489"/>
        <v>0</v>
      </c>
      <c r="T2947">
        <f t="shared" si="490"/>
        <v>0</v>
      </c>
      <c r="U2947">
        <f t="shared" si="491"/>
        <v>0</v>
      </c>
      <c r="V2947">
        <f t="shared" si="492"/>
        <v>0</v>
      </c>
      <c r="Y2947">
        <f t="shared" ref="Y2947:Y3010" si="493">SUM(V2947/F2947)</f>
        <v>0</v>
      </c>
    </row>
    <row r="2948" spans="1:25" x14ac:dyDescent="0.25">
      <c r="A2948">
        <v>1922</v>
      </c>
      <c r="B2948">
        <v>2009</v>
      </c>
      <c r="C2948" t="s">
        <v>27</v>
      </c>
      <c r="D2948">
        <v>0</v>
      </c>
      <c r="E2948">
        <v>360</v>
      </c>
      <c r="F2948">
        <v>2530.0500000000002</v>
      </c>
      <c r="G2948">
        <v>2543.29</v>
      </c>
      <c r="I2948">
        <v>400</v>
      </c>
      <c r="J2948">
        <v>200</v>
      </c>
      <c r="K2948">
        <v>0</v>
      </c>
      <c r="L2948">
        <v>0.6</v>
      </c>
      <c r="M2948">
        <v>0.4</v>
      </c>
      <c r="N2948">
        <f t="shared" si="484"/>
        <v>0</v>
      </c>
      <c r="O2948">
        <f t="shared" si="485"/>
        <v>0</v>
      </c>
      <c r="P2948">
        <f t="shared" si="486"/>
        <v>89.442719099991592</v>
      </c>
      <c r="Q2948">
        <f t="shared" si="487"/>
        <v>53.182958969449857</v>
      </c>
      <c r="R2948">
        <f t="shared" si="488"/>
        <v>0</v>
      </c>
      <c r="S2948">
        <f t="shared" si="489"/>
        <v>0</v>
      </c>
      <c r="T2948">
        <f t="shared" si="490"/>
        <v>0</v>
      </c>
      <c r="U2948">
        <f t="shared" si="491"/>
        <v>0</v>
      </c>
      <c r="V2948">
        <f t="shared" si="492"/>
        <v>0</v>
      </c>
      <c r="Y2948">
        <f t="shared" si="493"/>
        <v>0</v>
      </c>
    </row>
    <row r="2949" spans="1:25" x14ac:dyDescent="0.25">
      <c r="A2949">
        <v>1923</v>
      </c>
      <c r="B2949">
        <v>2009</v>
      </c>
      <c r="C2949" t="s">
        <v>27</v>
      </c>
      <c r="D2949">
        <v>0</v>
      </c>
      <c r="E2949">
        <v>360</v>
      </c>
      <c r="F2949">
        <v>430.08</v>
      </c>
      <c r="G2949">
        <v>438.88</v>
      </c>
      <c r="I2949">
        <v>400</v>
      </c>
      <c r="J2949">
        <v>200</v>
      </c>
      <c r="K2949">
        <v>0</v>
      </c>
      <c r="L2949">
        <v>0.6</v>
      </c>
      <c r="M2949">
        <v>0.4</v>
      </c>
      <c r="N2949">
        <f t="shared" si="484"/>
        <v>0</v>
      </c>
      <c r="O2949">
        <f t="shared" si="485"/>
        <v>0</v>
      </c>
      <c r="P2949">
        <f t="shared" si="486"/>
        <v>89.442719099991592</v>
      </c>
      <c r="Q2949">
        <f t="shared" si="487"/>
        <v>53.182958969449857</v>
      </c>
      <c r="R2949">
        <f t="shared" si="488"/>
        <v>0</v>
      </c>
      <c r="S2949">
        <f t="shared" si="489"/>
        <v>0</v>
      </c>
      <c r="T2949">
        <f t="shared" si="490"/>
        <v>0</v>
      </c>
      <c r="U2949">
        <f t="shared" si="491"/>
        <v>0</v>
      </c>
      <c r="V2949">
        <f t="shared" si="492"/>
        <v>0</v>
      </c>
      <c r="Y2949">
        <f t="shared" si="493"/>
        <v>0</v>
      </c>
    </row>
    <row r="2950" spans="1:25" x14ac:dyDescent="0.25">
      <c r="A2950">
        <v>1924</v>
      </c>
      <c r="B2950">
        <v>2009</v>
      </c>
      <c r="C2950" t="s">
        <v>27</v>
      </c>
      <c r="D2950">
        <v>0</v>
      </c>
      <c r="E2950">
        <v>360</v>
      </c>
      <c r="F2950">
        <v>3186.18</v>
      </c>
      <c r="G2950">
        <v>3216.48</v>
      </c>
      <c r="I2950">
        <v>400</v>
      </c>
      <c r="J2950">
        <v>200</v>
      </c>
      <c r="K2950">
        <v>0</v>
      </c>
      <c r="L2950">
        <v>0.6</v>
      </c>
      <c r="M2950">
        <v>0.4</v>
      </c>
      <c r="N2950">
        <f t="shared" si="484"/>
        <v>0</v>
      </c>
      <c r="O2950">
        <f t="shared" si="485"/>
        <v>0</v>
      </c>
      <c r="P2950">
        <f t="shared" si="486"/>
        <v>89.442719099991592</v>
      </c>
      <c r="Q2950">
        <f t="shared" si="487"/>
        <v>53.182958969449857</v>
      </c>
      <c r="R2950">
        <f t="shared" si="488"/>
        <v>0</v>
      </c>
      <c r="S2950">
        <f t="shared" si="489"/>
        <v>0</v>
      </c>
      <c r="T2950">
        <f t="shared" si="490"/>
        <v>0</v>
      </c>
      <c r="U2950">
        <f t="shared" si="491"/>
        <v>0</v>
      </c>
      <c r="V2950">
        <f t="shared" si="492"/>
        <v>0</v>
      </c>
      <c r="Y2950">
        <f t="shared" si="493"/>
        <v>0</v>
      </c>
    </row>
    <row r="2951" spans="1:25" x14ac:dyDescent="0.25">
      <c r="A2951">
        <v>1925</v>
      </c>
      <c r="B2951">
        <v>2009</v>
      </c>
      <c r="C2951" t="s">
        <v>27</v>
      </c>
      <c r="D2951">
        <v>0</v>
      </c>
      <c r="E2951">
        <v>360</v>
      </c>
      <c r="F2951">
        <v>339.81</v>
      </c>
      <c r="G2951">
        <v>345.38</v>
      </c>
      <c r="I2951">
        <v>400</v>
      </c>
      <c r="J2951">
        <v>200</v>
      </c>
      <c r="K2951">
        <v>0</v>
      </c>
      <c r="L2951">
        <v>0.6</v>
      </c>
      <c r="M2951">
        <v>0.4</v>
      </c>
      <c r="N2951">
        <f t="shared" si="484"/>
        <v>0</v>
      </c>
      <c r="O2951">
        <f t="shared" si="485"/>
        <v>0</v>
      </c>
      <c r="P2951">
        <f t="shared" si="486"/>
        <v>89.442719099991592</v>
      </c>
      <c r="Q2951">
        <f t="shared" si="487"/>
        <v>53.182958969449857</v>
      </c>
      <c r="R2951">
        <f t="shared" si="488"/>
        <v>0</v>
      </c>
      <c r="S2951">
        <f t="shared" si="489"/>
        <v>0</v>
      </c>
      <c r="T2951">
        <f t="shared" si="490"/>
        <v>0</v>
      </c>
      <c r="U2951">
        <f t="shared" si="491"/>
        <v>0</v>
      </c>
      <c r="V2951">
        <f t="shared" si="492"/>
        <v>0</v>
      </c>
      <c r="Y2951">
        <f t="shared" si="493"/>
        <v>0</v>
      </c>
    </row>
    <row r="2952" spans="1:25" x14ac:dyDescent="0.25">
      <c r="A2952">
        <v>1926</v>
      </c>
      <c r="B2952">
        <v>2009</v>
      </c>
      <c r="C2952" t="s">
        <v>27</v>
      </c>
      <c r="D2952">
        <v>0</v>
      </c>
      <c r="E2952">
        <v>360</v>
      </c>
      <c r="F2952">
        <v>272.76</v>
      </c>
      <c r="G2952">
        <v>279.16000000000003</v>
      </c>
      <c r="I2952">
        <v>400</v>
      </c>
      <c r="J2952">
        <v>200</v>
      </c>
      <c r="K2952">
        <v>0</v>
      </c>
      <c r="L2952">
        <v>0.6</v>
      </c>
      <c r="M2952">
        <v>0.4</v>
      </c>
      <c r="N2952">
        <f t="shared" si="484"/>
        <v>0</v>
      </c>
      <c r="O2952">
        <f t="shared" si="485"/>
        <v>0</v>
      </c>
      <c r="P2952">
        <f t="shared" si="486"/>
        <v>89.442719099991592</v>
      </c>
      <c r="Q2952">
        <f t="shared" si="487"/>
        <v>53.182958969449857</v>
      </c>
      <c r="R2952">
        <f t="shared" si="488"/>
        <v>0</v>
      </c>
      <c r="S2952">
        <f t="shared" si="489"/>
        <v>0</v>
      </c>
      <c r="T2952">
        <f t="shared" si="490"/>
        <v>0</v>
      </c>
      <c r="U2952">
        <f t="shared" si="491"/>
        <v>0</v>
      </c>
      <c r="V2952">
        <f t="shared" si="492"/>
        <v>0</v>
      </c>
      <c r="Y2952">
        <f t="shared" si="493"/>
        <v>0</v>
      </c>
    </row>
    <row r="2953" spans="1:25" x14ac:dyDescent="0.25">
      <c r="A2953">
        <v>1927</v>
      </c>
      <c r="B2953">
        <v>2009</v>
      </c>
      <c r="C2953" t="s">
        <v>27</v>
      </c>
      <c r="D2953">
        <v>0</v>
      </c>
      <c r="E2953">
        <v>360</v>
      </c>
      <c r="F2953">
        <v>494.83</v>
      </c>
      <c r="G2953">
        <v>500.53</v>
      </c>
      <c r="I2953">
        <v>400</v>
      </c>
      <c r="J2953">
        <v>200</v>
      </c>
      <c r="K2953">
        <v>0</v>
      </c>
      <c r="L2953">
        <v>0.6</v>
      </c>
      <c r="M2953">
        <v>0.4</v>
      </c>
      <c r="N2953">
        <f t="shared" si="484"/>
        <v>0</v>
      </c>
      <c r="O2953">
        <f t="shared" si="485"/>
        <v>0</v>
      </c>
      <c r="P2953">
        <f t="shared" si="486"/>
        <v>89.442719099991592</v>
      </c>
      <c r="Q2953">
        <f t="shared" si="487"/>
        <v>53.182958969449857</v>
      </c>
      <c r="R2953">
        <f t="shared" si="488"/>
        <v>0</v>
      </c>
      <c r="S2953">
        <f t="shared" si="489"/>
        <v>0</v>
      </c>
      <c r="T2953">
        <f t="shared" si="490"/>
        <v>0</v>
      </c>
      <c r="U2953">
        <f t="shared" si="491"/>
        <v>0</v>
      </c>
      <c r="V2953">
        <f t="shared" si="492"/>
        <v>0</v>
      </c>
      <c r="Y2953">
        <f t="shared" si="493"/>
        <v>0</v>
      </c>
    </row>
    <row r="2954" spans="1:25" x14ac:dyDescent="0.25">
      <c r="A2954">
        <v>1928</v>
      </c>
      <c r="B2954">
        <v>2009</v>
      </c>
      <c r="C2954" t="s">
        <v>27</v>
      </c>
      <c r="D2954">
        <v>0</v>
      </c>
      <c r="E2954">
        <v>360</v>
      </c>
      <c r="F2954">
        <v>238.05</v>
      </c>
      <c r="G2954">
        <v>238.65</v>
      </c>
      <c r="I2954">
        <v>400</v>
      </c>
      <c r="J2954">
        <v>200</v>
      </c>
      <c r="K2954">
        <v>0</v>
      </c>
      <c r="L2954">
        <v>0.6</v>
      </c>
      <c r="M2954">
        <v>0.4</v>
      </c>
      <c r="N2954">
        <f t="shared" si="484"/>
        <v>0</v>
      </c>
      <c r="O2954">
        <f t="shared" si="485"/>
        <v>0</v>
      </c>
      <c r="P2954">
        <f t="shared" si="486"/>
        <v>89.442719099991592</v>
      </c>
      <c r="Q2954">
        <f t="shared" si="487"/>
        <v>53.182958969449857</v>
      </c>
      <c r="R2954">
        <f t="shared" si="488"/>
        <v>0</v>
      </c>
      <c r="S2954">
        <f t="shared" si="489"/>
        <v>0</v>
      </c>
      <c r="T2954">
        <f t="shared" si="490"/>
        <v>0</v>
      </c>
      <c r="U2954">
        <f t="shared" si="491"/>
        <v>0</v>
      </c>
      <c r="V2954">
        <f t="shared" si="492"/>
        <v>0</v>
      </c>
      <c r="Y2954">
        <f t="shared" si="493"/>
        <v>0</v>
      </c>
    </row>
    <row r="2955" spans="1:25" x14ac:dyDescent="0.25">
      <c r="A2955">
        <v>1929</v>
      </c>
      <c r="B2955">
        <v>2009</v>
      </c>
      <c r="C2955" t="s">
        <v>27</v>
      </c>
      <c r="D2955">
        <v>0</v>
      </c>
      <c r="E2955">
        <v>360</v>
      </c>
      <c r="F2955">
        <v>270.75</v>
      </c>
      <c r="G2955">
        <v>270.95</v>
      </c>
      <c r="I2955">
        <v>400</v>
      </c>
      <c r="J2955">
        <v>200</v>
      </c>
      <c r="K2955">
        <v>0</v>
      </c>
      <c r="L2955">
        <v>0.6</v>
      </c>
      <c r="M2955">
        <v>0.4</v>
      </c>
      <c r="N2955">
        <f t="shared" si="484"/>
        <v>0</v>
      </c>
      <c r="O2955">
        <f t="shared" si="485"/>
        <v>0</v>
      </c>
      <c r="P2955">
        <f t="shared" si="486"/>
        <v>89.442719099991592</v>
      </c>
      <c r="Q2955">
        <f t="shared" si="487"/>
        <v>53.182958969449857</v>
      </c>
      <c r="R2955">
        <f t="shared" si="488"/>
        <v>0</v>
      </c>
      <c r="S2955">
        <f t="shared" si="489"/>
        <v>0</v>
      </c>
      <c r="T2955">
        <f t="shared" si="490"/>
        <v>0</v>
      </c>
      <c r="U2955">
        <f t="shared" si="491"/>
        <v>0</v>
      </c>
      <c r="V2955">
        <f t="shared" si="492"/>
        <v>0</v>
      </c>
      <c r="Y2955">
        <f t="shared" si="493"/>
        <v>0</v>
      </c>
    </row>
    <row r="2956" spans="1:25" x14ac:dyDescent="0.25">
      <c r="A2956">
        <v>1931</v>
      </c>
      <c r="B2956">
        <v>2009</v>
      </c>
      <c r="C2956" t="s">
        <v>27</v>
      </c>
      <c r="D2956">
        <v>0</v>
      </c>
      <c r="E2956">
        <v>360</v>
      </c>
      <c r="F2956">
        <v>841.11</v>
      </c>
      <c r="G2956">
        <v>856.89</v>
      </c>
      <c r="I2956">
        <v>400</v>
      </c>
      <c r="J2956">
        <v>200</v>
      </c>
      <c r="K2956">
        <v>0</v>
      </c>
      <c r="L2956">
        <v>0.6</v>
      </c>
      <c r="M2956">
        <v>0.4</v>
      </c>
      <c r="N2956">
        <f t="shared" si="484"/>
        <v>0</v>
      </c>
      <c r="O2956">
        <f t="shared" si="485"/>
        <v>0</v>
      </c>
      <c r="P2956">
        <f t="shared" si="486"/>
        <v>89.442719099991592</v>
      </c>
      <c r="Q2956">
        <f t="shared" si="487"/>
        <v>53.182958969449857</v>
      </c>
      <c r="R2956">
        <f t="shared" si="488"/>
        <v>0</v>
      </c>
      <c r="S2956">
        <f t="shared" si="489"/>
        <v>0</v>
      </c>
      <c r="T2956">
        <f t="shared" si="490"/>
        <v>0</v>
      </c>
      <c r="U2956">
        <f t="shared" si="491"/>
        <v>0</v>
      </c>
      <c r="V2956">
        <f t="shared" si="492"/>
        <v>0</v>
      </c>
      <c r="Y2956">
        <f t="shared" si="493"/>
        <v>0</v>
      </c>
    </row>
    <row r="2957" spans="1:25" x14ac:dyDescent="0.25">
      <c r="A2957">
        <v>1933</v>
      </c>
      <c r="B2957">
        <v>2009</v>
      </c>
      <c r="C2957" t="s">
        <v>27</v>
      </c>
      <c r="D2957">
        <v>0</v>
      </c>
      <c r="E2957">
        <v>360</v>
      </c>
      <c r="F2957">
        <v>1392.92</v>
      </c>
      <c r="G2957">
        <v>1442.09</v>
      </c>
      <c r="I2957">
        <v>400</v>
      </c>
      <c r="J2957">
        <v>200</v>
      </c>
      <c r="K2957">
        <v>0</v>
      </c>
      <c r="L2957">
        <v>0.6</v>
      </c>
      <c r="M2957">
        <v>0.4</v>
      </c>
      <c r="N2957">
        <f t="shared" si="484"/>
        <v>0</v>
      </c>
      <c r="O2957">
        <f t="shared" si="485"/>
        <v>0</v>
      </c>
      <c r="P2957">
        <f t="shared" si="486"/>
        <v>89.442719099991592</v>
      </c>
      <c r="Q2957">
        <f t="shared" si="487"/>
        <v>53.182958969449857</v>
      </c>
      <c r="R2957">
        <f t="shared" si="488"/>
        <v>0</v>
      </c>
      <c r="S2957">
        <f t="shared" si="489"/>
        <v>0</v>
      </c>
      <c r="T2957">
        <f t="shared" si="490"/>
        <v>0</v>
      </c>
      <c r="U2957">
        <f t="shared" si="491"/>
        <v>0</v>
      </c>
      <c r="V2957">
        <f t="shared" si="492"/>
        <v>0</v>
      </c>
      <c r="Y2957">
        <f t="shared" si="493"/>
        <v>0</v>
      </c>
    </row>
    <row r="2958" spans="1:25" x14ac:dyDescent="0.25">
      <c r="A2958">
        <v>1936</v>
      </c>
      <c r="B2958">
        <v>2009</v>
      </c>
      <c r="C2958" t="s">
        <v>27</v>
      </c>
      <c r="D2958">
        <v>0</v>
      </c>
      <c r="E2958">
        <v>360</v>
      </c>
      <c r="F2958">
        <v>1000.03</v>
      </c>
      <c r="G2958">
        <v>1003.63</v>
      </c>
      <c r="I2958">
        <v>400</v>
      </c>
      <c r="J2958">
        <v>200</v>
      </c>
      <c r="K2958">
        <v>0</v>
      </c>
      <c r="L2958">
        <v>0.6</v>
      </c>
      <c r="M2958">
        <v>0.4</v>
      </c>
      <c r="N2958">
        <f t="shared" si="484"/>
        <v>0</v>
      </c>
      <c r="O2958">
        <f t="shared" si="485"/>
        <v>0</v>
      </c>
      <c r="P2958">
        <f t="shared" si="486"/>
        <v>89.442719099991592</v>
      </c>
      <c r="Q2958">
        <f t="shared" si="487"/>
        <v>53.182958969449857</v>
      </c>
      <c r="R2958">
        <f t="shared" si="488"/>
        <v>0</v>
      </c>
      <c r="S2958">
        <f t="shared" si="489"/>
        <v>0</v>
      </c>
      <c r="T2958">
        <f t="shared" si="490"/>
        <v>0</v>
      </c>
      <c r="U2958">
        <f t="shared" si="491"/>
        <v>0</v>
      </c>
      <c r="V2958">
        <f t="shared" si="492"/>
        <v>0</v>
      </c>
      <c r="Y2958">
        <f t="shared" si="493"/>
        <v>0</v>
      </c>
    </row>
    <row r="2959" spans="1:25" x14ac:dyDescent="0.25">
      <c r="A2959">
        <v>1938</v>
      </c>
      <c r="B2959">
        <v>2009</v>
      </c>
      <c r="C2959" t="s">
        <v>27</v>
      </c>
      <c r="D2959">
        <v>0</v>
      </c>
      <c r="E2959">
        <v>360</v>
      </c>
      <c r="F2959">
        <v>782.92</v>
      </c>
      <c r="G2959">
        <v>796.8</v>
      </c>
      <c r="I2959">
        <v>400</v>
      </c>
      <c r="J2959">
        <v>200</v>
      </c>
      <c r="K2959">
        <v>0</v>
      </c>
      <c r="L2959">
        <v>0.6</v>
      </c>
      <c r="M2959">
        <v>0.4</v>
      </c>
      <c r="N2959">
        <f t="shared" si="484"/>
        <v>0</v>
      </c>
      <c r="O2959">
        <f t="shared" si="485"/>
        <v>0</v>
      </c>
      <c r="P2959">
        <f t="shared" si="486"/>
        <v>89.442719099991592</v>
      </c>
      <c r="Q2959">
        <f t="shared" si="487"/>
        <v>53.182958969449857</v>
      </c>
      <c r="R2959">
        <f t="shared" si="488"/>
        <v>0</v>
      </c>
      <c r="S2959">
        <f t="shared" si="489"/>
        <v>0</v>
      </c>
      <c r="T2959">
        <f t="shared" si="490"/>
        <v>0</v>
      </c>
      <c r="U2959">
        <f t="shared" si="491"/>
        <v>0</v>
      </c>
      <c r="V2959">
        <f t="shared" si="492"/>
        <v>0</v>
      </c>
      <c r="Y2959">
        <f t="shared" si="493"/>
        <v>0</v>
      </c>
    </row>
    <row r="2960" spans="1:25" x14ac:dyDescent="0.25">
      <c r="A2960">
        <v>1939</v>
      </c>
      <c r="B2960">
        <v>2009</v>
      </c>
      <c r="C2960" t="s">
        <v>27</v>
      </c>
      <c r="D2960">
        <v>0</v>
      </c>
      <c r="E2960">
        <v>360</v>
      </c>
      <c r="F2960">
        <v>1478</v>
      </c>
      <c r="G2960">
        <v>1484.2</v>
      </c>
      <c r="I2960">
        <v>400</v>
      </c>
      <c r="J2960">
        <v>200</v>
      </c>
      <c r="K2960">
        <v>0</v>
      </c>
      <c r="L2960">
        <v>0.6</v>
      </c>
      <c r="M2960">
        <v>0.4</v>
      </c>
      <c r="N2960">
        <f t="shared" si="484"/>
        <v>0</v>
      </c>
      <c r="O2960">
        <f t="shared" si="485"/>
        <v>0</v>
      </c>
      <c r="P2960">
        <f t="shared" si="486"/>
        <v>89.442719099991592</v>
      </c>
      <c r="Q2960">
        <f t="shared" si="487"/>
        <v>53.182958969449857</v>
      </c>
      <c r="R2960">
        <f t="shared" si="488"/>
        <v>0</v>
      </c>
      <c r="S2960">
        <f t="shared" si="489"/>
        <v>0</v>
      </c>
      <c r="T2960">
        <f t="shared" si="490"/>
        <v>0</v>
      </c>
      <c r="U2960">
        <f t="shared" si="491"/>
        <v>0</v>
      </c>
      <c r="V2960">
        <f t="shared" si="492"/>
        <v>0</v>
      </c>
      <c r="Y2960">
        <f t="shared" si="493"/>
        <v>0</v>
      </c>
    </row>
    <row r="2961" spans="1:25" x14ac:dyDescent="0.25">
      <c r="A2961">
        <v>1940</v>
      </c>
      <c r="B2961">
        <v>2009</v>
      </c>
      <c r="C2961" t="s">
        <v>27</v>
      </c>
      <c r="D2961">
        <v>0</v>
      </c>
      <c r="E2961">
        <v>360</v>
      </c>
      <c r="F2961">
        <v>953.7</v>
      </c>
      <c r="G2961">
        <v>965.6</v>
      </c>
      <c r="I2961">
        <v>400</v>
      </c>
      <c r="J2961">
        <v>200</v>
      </c>
      <c r="K2961">
        <v>0</v>
      </c>
      <c r="L2961">
        <v>0.6</v>
      </c>
      <c r="M2961">
        <v>0.4</v>
      </c>
      <c r="N2961">
        <f t="shared" si="484"/>
        <v>0</v>
      </c>
      <c r="O2961">
        <f t="shared" si="485"/>
        <v>0</v>
      </c>
      <c r="P2961">
        <f t="shared" si="486"/>
        <v>89.442719099991592</v>
      </c>
      <c r="Q2961">
        <f t="shared" si="487"/>
        <v>53.182958969449857</v>
      </c>
      <c r="R2961">
        <f t="shared" si="488"/>
        <v>0</v>
      </c>
      <c r="S2961">
        <f t="shared" si="489"/>
        <v>0</v>
      </c>
      <c r="T2961">
        <f t="shared" si="490"/>
        <v>0</v>
      </c>
      <c r="U2961">
        <f t="shared" si="491"/>
        <v>0</v>
      </c>
      <c r="V2961">
        <f t="shared" si="492"/>
        <v>0</v>
      </c>
      <c r="Y2961">
        <f t="shared" si="493"/>
        <v>0</v>
      </c>
    </row>
    <row r="2962" spans="1:25" x14ac:dyDescent="0.25">
      <c r="A2962">
        <v>1941</v>
      </c>
      <c r="B2962">
        <v>2009</v>
      </c>
      <c r="C2962" t="s">
        <v>27</v>
      </c>
      <c r="D2962">
        <v>0</v>
      </c>
      <c r="E2962">
        <v>360</v>
      </c>
      <c r="F2962">
        <v>464.51</v>
      </c>
      <c r="G2962">
        <v>465.3</v>
      </c>
      <c r="I2962">
        <v>400</v>
      </c>
      <c r="J2962">
        <v>200</v>
      </c>
      <c r="K2962">
        <v>0</v>
      </c>
      <c r="L2962">
        <v>0.6</v>
      </c>
      <c r="M2962">
        <v>0.4</v>
      </c>
      <c r="N2962">
        <f t="shared" si="484"/>
        <v>0</v>
      </c>
      <c r="O2962">
        <f t="shared" si="485"/>
        <v>0</v>
      </c>
      <c r="P2962">
        <f t="shared" si="486"/>
        <v>89.442719099991592</v>
      </c>
      <c r="Q2962">
        <f t="shared" si="487"/>
        <v>53.182958969449857</v>
      </c>
      <c r="R2962">
        <f t="shared" si="488"/>
        <v>0</v>
      </c>
      <c r="S2962">
        <f t="shared" si="489"/>
        <v>0</v>
      </c>
      <c r="T2962">
        <f t="shared" si="490"/>
        <v>0</v>
      </c>
      <c r="U2962">
        <f t="shared" si="491"/>
        <v>0</v>
      </c>
      <c r="V2962">
        <f t="shared" si="492"/>
        <v>0</v>
      </c>
      <c r="Y2962">
        <f t="shared" si="493"/>
        <v>0</v>
      </c>
    </row>
    <row r="2963" spans="1:25" x14ac:dyDescent="0.25">
      <c r="A2963">
        <v>1942</v>
      </c>
      <c r="B2963">
        <v>2009</v>
      </c>
      <c r="C2963" t="s">
        <v>27</v>
      </c>
      <c r="D2963">
        <v>0</v>
      </c>
      <c r="E2963">
        <v>360</v>
      </c>
      <c r="F2963">
        <v>3336.36</v>
      </c>
      <c r="G2963">
        <v>3354</v>
      </c>
      <c r="I2963">
        <v>400</v>
      </c>
      <c r="J2963">
        <v>200</v>
      </c>
      <c r="K2963">
        <v>0</v>
      </c>
      <c r="L2963">
        <v>0.6</v>
      </c>
      <c r="M2963">
        <v>0.4</v>
      </c>
      <c r="N2963">
        <f t="shared" si="484"/>
        <v>0</v>
      </c>
      <c r="O2963">
        <f t="shared" si="485"/>
        <v>0</v>
      </c>
      <c r="P2963">
        <f t="shared" si="486"/>
        <v>89.442719099991592</v>
      </c>
      <c r="Q2963">
        <f t="shared" si="487"/>
        <v>53.182958969449857</v>
      </c>
      <c r="R2963">
        <f t="shared" si="488"/>
        <v>0</v>
      </c>
      <c r="S2963">
        <f t="shared" si="489"/>
        <v>0</v>
      </c>
      <c r="T2963">
        <f t="shared" si="490"/>
        <v>0</v>
      </c>
      <c r="U2963">
        <f t="shared" si="491"/>
        <v>0</v>
      </c>
      <c r="V2963">
        <f t="shared" si="492"/>
        <v>0</v>
      </c>
      <c r="Y2963">
        <f t="shared" si="493"/>
        <v>0</v>
      </c>
    </row>
    <row r="2964" spans="1:25" x14ac:dyDescent="0.25">
      <c r="A2964">
        <v>1943</v>
      </c>
      <c r="B2964">
        <v>2009</v>
      </c>
      <c r="C2964" t="s">
        <v>27</v>
      </c>
      <c r="D2964">
        <v>0</v>
      </c>
      <c r="E2964">
        <v>360</v>
      </c>
      <c r="F2964">
        <v>2046.2</v>
      </c>
      <c r="G2964">
        <v>2051</v>
      </c>
      <c r="I2964">
        <v>400</v>
      </c>
      <c r="J2964">
        <v>200</v>
      </c>
      <c r="K2964">
        <v>0</v>
      </c>
      <c r="L2964">
        <v>0.6</v>
      </c>
      <c r="M2964">
        <v>0.4</v>
      </c>
      <c r="N2964">
        <f t="shared" si="484"/>
        <v>0</v>
      </c>
      <c r="O2964">
        <f t="shared" si="485"/>
        <v>0</v>
      </c>
      <c r="P2964">
        <f t="shared" si="486"/>
        <v>89.442719099991592</v>
      </c>
      <c r="Q2964">
        <f t="shared" si="487"/>
        <v>53.182958969449857</v>
      </c>
      <c r="R2964">
        <f t="shared" si="488"/>
        <v>0</v>
      </c>
      <c r="S2964">
        <f t="shared" si="489"/>
        <v>0</v>
      </c>
      <c r="T2964">
        <f t="shared" si="490"/>
        <v>0</v>
      </c>
      <c r="U2964">
        <f t="shared" si="491"/>
        <v>0</v>
      </c>
      <c r="V2964">
        <f t="shared" si="492"/>
        <v>0</v>
      </c>
      <c r="Y2964">
        <f t="shared" si="493"/>
        <v>0</v>
      </c>
    </row>
    <row r="2965" spans="1:25" x14ac:dyDescent="0.25">
      <c r="A2965">
        <v>2002</v>
      </c>
      <c r="B2965">
        <v>2009</v>
      </c>
      <c r="C2965" t="s">
        <v>27</v>
      </c>
      <c r="D2965">
        <v>0</v>
      </c>
      <c r="E2965">
        <v>360</v>
      </c>
      <c r="F2965">
        <v>582.85</v>
      </c>
      <c r="G2965">
        <v>584.20000000000005</v>
      </c>
      <c r="I2965">
        <v>400</v>
      </c>
      <c r="J2965">
        <v>200</v>
      </c>
      <c r="K2965">
        <v>0</v>
      </c>
      <c r="L2965">
        <v>0.6</v>
      </c>
      <c r="M2965">
        <v>0.4</v>
      </c>
      <c r="N2965">
        <f t="shared" si="484"/>
        <v>0</v>
      </c>
      <c r="O2965">
        <f t="shared" si="485"/>
        <v>0</v>
      </c>
      <c r="P2965">
        <f t="shared" si="486"/>
        <v>89.442719099991592</v>
      </c>
      <c r="Q2965">
        <f t="shared" si="487"/>
        <v>53.182958969449857</v>
      </c>
      <c r="R2965">
        <f t="shared" si="488"/>
        <v>0</v>
      </c>
      <c r="S2965">
        <f t="shared" si="489"/>
        <v>0</v>
      </c>
      <c r="T2965">
        <f t="shared" si="490"/>
        <v>0</v>
      </c>
      <c r="U2965">
        <f t="shared" si="491"/>
        <v>0</v>
      </c>
      <c r="V2965">
        <f t="shared" si="492"/>
        <v>0</v>
      </c>
      <c r="Y2965">
        <f t="shared" si="493"/>
        <v>0</v>
      </c>
    </row>
    <row r="2966" spans="1:25" x14ac:dyDescent="0.25">
      <c r="A2966">
        <v>2003</v>
      </c>
      <c r="B2966">
        <v>2009</v>
      </c>
      <c r="C2966" t="s">
        <v>27</v>
      </c>
      <c r="D2966">
        <v>0</v>
      </c>
      <c r="E2966">
        <v>360</v>
      </c>
      <c r="F2966">
        <v>1228.1199999999999</v>
      </c>
      <c r="G2966">
        <v>1236.5</v>
      </c>
      <c r="I2966">
        <v>400</v>
      </c>
      <c r="J2966">
        <v>200</v>
      </c>
      <c r="K2966">
        <v>0</v>
      </c>
      <c r="L2966">
        <v>0.6</v>
      </c>
      <c r="M2966">
        <v>0.4</v>
      </c>
      <c r="N2966">
        <f t="shared" si="484"/>
        <v>0</v>
      </c>
      <c r="O2966">
        <f t="shared" si="485"/>
        <v>0</v>
      </c>
      <c r="P2966">
        <f t="shared" si="486"/>
        <v>89.442719099991592</v>
      </c>
      <c r="Q2966">
        <f t="shared" si="487"/>
        <v>53.182958969449857</v>
      </c>
      <c r="R2966">
        <f t="shared" si="488"/>
        <v>0</v>
      </c>
      <c r="S2966">
        <f t="shared" si="489"/>
        <v>0</v>
      </c>
      <c r="T2966">
        <f t="shared" si="490"/>
        <v>0</v>
      </c>
      <c r="U2966">
        <f t="shared" si="491"/>
        <v>0</v>
      </c>
      <c r="V2966">
        <f t="shared" si="492"/>
        <v>0</v>
      </c>
      <c r="Y2966">
        <f t="shared" si="493"/>
        <v>0</v>
      </c>
    </row>
    <row r="2967" spans="1:25" x14ac:dyDescent="0.25">
      <c r="A2967">
        <v>2004</v>
      </c>
      <c r="B2967">
        <v>2009</v>
      </c>
      <c r="C2967" t="s">
        <v>27</v>
      </c>
      <c r="D2967">
        <v>0</v>
      </c>
      <c r="E2967">
        <v>360</v>
      </c>
      <c r="F2967">
        <v>818.85</v>
      </c>
      <c r="G2967">
        <v>820.4</v>
      </c>
      <c r="I2967">
        <v>400</v>
      </c>
      <c r="J2967">
        <v>200</v>
      </c>
      <c r="K2967">
        <v>0</v>
      </c>
      <c r="L2967">
        <v>0.6</v>
      </c>
      <c r="M2967">
        <v>0.4</v>
      </c>
      <c r="N2967">
        <f t="shared" si="484"/>
        <v>0</v>
      </c>
      <c r="O2967">
        <f t="shared" si="485"/>
        <v>0</v>
      </c>
      <c r="P2967">
        <f t="shared" si="486"/>
        <v>89.442719099991592</v>
      </c>
      <c r="Q2967">
        <f t="shared" si="487"/>
        <v>53.182958969449857</v>
      </c>
      <c r="R2967">
        <f t="shared" si="488"/>
        <v>0</v>
      </c>
      <c r="S2967">
        <f t="shared" si="489"/>
        <v>0</v>
      </c>
      <c r="T2967">
        <f t="shared" si="490"/>
        <v>0</v>
      </c>
      <c r="U2967">
        <f t="shared" si="491"/>
        <v>0</v>
      </c>
      <c r="V2967">
        <f t="shared" si="492"/>
        <v>0</v>
      </c>
      <c r="Y2967">
        <f t="shared" si="493"/>
        <v>0</v>
      </c>
    </row>
    <row r="2968" spans="1:25" x14ac:dyDescent="0.25">
      <c r="A2968">
        <v>2011</v>
      </c>
      <c r="B2968">
        <v>2009</v>
      </c>
      <c r="C2968" t="s">
        <v>27</v>
      </c>
      <c r="D2968">
        <v>0</v>
      </c>
      <c r="E2968">
        <v>360</v>
      </c>
      <c r="F2968">
        <v>8991.7099999999991</v>
      </c>
      <c r="G2968">
        <v>8995.2999999999993</v>
      </c>
      <c r="I2968">
        <v>400</v>
      </c>
      <c r="J2968">
        <v>200</v>
      </c>
      <c r="K2968">
        <v>0</v>
      </c>
      <c r="L2968">
        <v>0.6</v>
      </c>
      <c r="M2968">
        <v>0.4</v>
      </c>
      <c r="N2968">
        <f t="shared" si="484"/>
        <v>0</v>
      </c>
      <c r="O2968">
        <f t="shared" si="485"/>
        <v>0</v>
      </c>
      <c r="P2968">
        <f t="shared" si="486"/>
        <v>89.442719099991592</v>
      </c>
      <c r="Q2968">
        <f t="shared" si="487"/>
        <v>53.182958969449857</v>
      </c>
      <c r="R2968">
        <f t="shared" si="488"/>
        <v>0</v>
      </c>
      <c r="S2968">
        <f t="shared" si="489"/>
        <v>0</v>
      </c>
      <c r="T2968">
        <f t="shared" si="490"/>
        <v>0</v>
      </c>
      <c r="U2968">
        <f t="shared" si="491"/>
        <v>0</v>
      </c>
      <c r="V2968">
        <f t="shared" si="492"/>
        <v>0</v>
      </c>
      <c r="Y2968">
        <f t="shared" si="493"/>
        <v>0</v>
      </c>
    </row>
    <row r="2969" spans="1:25" x14ac:dyDescent="0.25">
      <c r="A2969">
        <v>2012</v>
      </c>
      <c r="B2969">
        <v>2009</v>
      </c>
      <c r="C2969" t="s">
        <v>27</v>
      </c>
      <c r="D2969">
        <v>0</v>
      </c>
      <c r="E2969">
        <v>360</v>
      </c>
      <c r="F2969">
        <v>3609.01</v>
      </c>
      <c r="G2969">
        <v>3639.8</v>
      </c>
      <c r="I2969">
        <v>400</v>
      </c>
      <c r="J2969">
        <v>200</v>
      </c>
      <c r="K2969">
        <v>0</v>
      </c>
      <c r="L2969">
        <v>0.6</v>
      </c>
      <c r="M2969">
        <v>0.4</v>
      </c>
      <c r="N2969">
        <f t="shared" si="484"/>
        <v>0</v>
      </c>
      <c r="O2969">
        <f t="shared" si="485"/>
        <v>0</v>
      </c>
      <c r="P2969">
        <f t="shared" si="486"/>
        <v>89.442719099991592</v>
      </c>
      <c r="Q2969">
        <f t="shared" si="487"/>
        <v>53.182958969449857</v>
      </c>
      <c r="R2969">
        <f t="shared" si="488"/>
        <v>0</v>
      </c>
      <c r="S2969">
        <f t="shared" si="489"/>
        <v>0</v>
      </c>
      <c r="T2969">
        <f t="shared" si="490"/>
        <v>0</v>
      </c>
      <c r="U2969">
        <f t="shared" si="491"/>
        <v>0</v>
      </c>
      <c r="V2969">
        <f t="shared" si="492"/>
        <v>0</v>
      </c>
      <c r="Y2969">
        <f t="shared" si="493"/>
        <v>0</v>
      </c>
    </row>
    <row r="2970" spans="1:25" x14ac:dyDescent="0.25">
      <c r="A2970">
        <v>2014</v>
      </c>
      <c r="B2970">
        <v>2009</v>
      </c>
      <c r="C2970" t="s">
        <v>27</v>
      </c>
      <c r="D2970">
        <v>0</v>
      </c>
      <c r="E2970">
        <v>360</v>
      </c>
      <c r="F2970">
        <v>672.43</v>
      </c>
      <c r="G2970">
        <v>673.1</v>
      </c>
      <c r="I2970">
        <v>400</v>
      </c>
      <c r="J2970">
        <v>200</v>
      </c>
      <c r="K2970">
        <v>0</v>
      </c>
      <c r="L2970">
        <v>0.6</v>
      </c>
      <c r="M2970">
        <v>0.4</v>
      </c>
      <c r="N2970">
        <f t="shared" si="484"/>
        <v>0</v>
      </c>
      <c r="O2970">
        <f t="shared" si="485"/>
        <v>0</v>
      </c>
      <c r="P2970">
        <f t="shared" si="486"/>
        <v>89.442719099991592</v>
      </c>
      <c r="Q2970">
        <f t="shared" si="487"/>
        <v>53.182958969449857</v>
      </c>
      <c r="R2970">
        <f t="shared" si="488"/>
        <v>0</v>
      </c>
      <c r="S2970">
        <f t="shared" si="489"/>
        <v>0</v>
      </c>
      <c r="T2970">
        <f t="shared" si="490"/>
        <v>0</v>
      </c>
      <c r="U2970">
        <f t="shared" si="491"/>
        <v>0</v>
      </c>
      <c r="V2970">
        <f t="shared" si="492"/>
        <v>0</v>
      </c>
      <c r="Y2970">
        <f t="shared" si="493"/>
        <v>0</v>
      </c>
    </row>
    <row r="2971" spans="1:25" x14ac:dyDescent="0.25">
      <c r="A2971">
        <v>2015</v>
      </c>
      <c r="B2971">
        <v>2009</v>
      </c>
      <c r="C2971" t="s">
        <v>27</v>
      </c>
      <c r="D2971">
        <v>0</v>
      </c>
      <c r="E2971">
        <v>360</v>
      </c>
      <c r="F2971">
        <v>539.29999999999995</v>
      </c>
      <c r="G2971">
        <v>539.4</v>
      </c>
      <c r="I2971">
        <v>400</v>
      </c>
      <c r="J2971">
        <v>200</v>
      </c>
      <c r="K2971">
        <v>0</v>
      </c>
      <c r="L2971">
        <v>0.6</v>
      </c>
      <c r="M2971">
        <v>0.4</v>
      </c>
      <c r="N2971">
        <f t="shared" si="484"/>
        <v>0</v>
      </c>
      <c r="O2971">
        <f t="shared" si="485"/>
        <v>0</v>
      </c>
      <c r="P2971">
        <f t="shared" si="486"/>
        <v>89.442719099991592</v>
      </c>
      <c r="Q2971">
        <f t="shared" si="487"/>
        <v>53.182958969449857</v>
      </c>
      <c r="R2971">
        <f t="shared" si="488"/>
        <v>0</v>
      </c>
      <c r="S2971">
        <f t="shared" si="489"/>
        <v>0</v>
      </c>
      <c r="T2971">
        <f t="shared" si="490"/>
        <v>0</v>
      </c>
      <c r="U2971">
        <f t="shared" si="491"/>
        <v>0</v>
      </c>
      <c r="V2971">
        <f t="shared" si="492"/>
        <v>0</v>
      </c>
      <c r="Y2971">
        <f t="shared" si="493"/>
        <v>0</v>
      </c>
    </row>
    <row r="2972" spans="1:25" x14ac:dyDescent="0.25">
      <c r="A2972">
        <v>2017</v>
      </c>
      <c r="B2972">
        <v>2009</v>
      </c>
      <c r="C2972" t="s">
        <v>27</v>
      </c>
      <c r="D2972">
        <v>0</v>
      </c>
      <c r="E2972">
        <v>360</v>
      </c>
      <c r="F2972">
        <v>1741.9</v>
      </c>
      <c r="G2972">
        <v>1743.9</v>
      </c>
      <c r="I2972">
        <v>400</v>
      </c>
      <c r="J2972">
        <v>200</v>
      </c>
      <c r="K2972">
        <v>0</v>
      </c>
      <c r="L2972">
        <v>0.6</v>
      </c>
      <c r="M2972">
        <v>0.4</v>
      </c>
      <c r="N2972">
        <f t="shared" si="484"/>
        <v>0</v>
      </c>
      <c r="O2972">
        <f t="shared" si="485"/>
        <v>0</v>
      </c>
      <c r="P2972">
        <f t="shared" si="486"/>
        <v>89.442719099991592</v>
      </c>
      <c r="Q2972">
        <f t="shared" si="487"/>
        <v>53.182958969449857</v>
      </c>
      <c r="R2972">
        <f t="shared" si="488"/>
        <v>0</v>
      </c>
      <c r="S2972">
        <f t="shared" si="489"/>
        <v>0</v>
      </c>
      <c r="T2972">
        <f t="shared" si="490"/>
        <v>0</v>
      </c>
      <c r="U2972">
        <f t="shared" si="491"/>
        <v>0</v>
      </c>
      <c r="V2972">
        <f t="shared" si="492"/>
        <v>0</v>
      </c>
      <c r="Y2972">
        <f t="shared" si="493"/>
        <v>0</v>
      </c>
    </row>
    <row r="2973" spans="1:25" x14ac:dyDescent="0.25">
      <c r="A2973">
        <v>2018</v>
      </c>
      <c r="B2973">
        <v>2009</v>
      </c>
      <c r="C2973" t="s">
        <v>27</v>
      </c>
      <c r="D2973">
        <v>0</v>
      </c>
      <c r="E2973">
        <v>360</v>
      </c>
      <c r="F2973">
        <v>1073.2</v>
      </c>
      <c r="G2973">
        <v>1073.4000000000001</v>
      </c>
      <c r="I2973">
        <v>400</v>
      </c>
      <c r="J2973">
        <v>200</v>
      </c>
      <c r="K2973">
        <v>0</v>
      </c>
      <c r="L2973">
        <v>0.6</v>
      </c>
      <c r="M2973">
        <v>0.4</v>
      </c>
      <c r="N2973">
        <f t="shared" si="484"/>
        <v>0</v>
      </c>
      <c r="O2973">
        <f t="shared" si="485"/>
        <v>0</v>
      </c>
      <c r="P2973">
        <f t="shared" si="486"/>
        <v>89.442719099991592</v>
      </c>
      <c r="Q2973">
        <f t="shared" si="487"/>
        <v>53.182958969449857</v>
      </c>
      <c r="R2973">
        <f t="shared" si="488"/>
        <v>0</v>
      </c>
      <c r="S2973">
        <f t="shared" si="489"/>
        <v>0</v>
      </c>
      <c r="T2973">
        <f t="shared" si="490"/>
        <v>0</v>
      </c>
      <c r="U2973">
        <f t="shared" si="491"/>
        <v>0</v>
      </c>
      <c r="V2973">
        <f t="shared" si="492"/>
        <v>0</v>
      </c>
      <c r="Y2973">
        <f t="shared" si="493"/>
        <v>0</v>
      </c>
    </row>
    <row r="2974" spans="1:25" x14ac:dyDescent="0.25">
      <c r="A2974">
        <v>2019</v>
      </c>
      <c r="B2974">
        <v>2009</v>
      </c>
      <c r="C2974" t="s">
        <v>27</v>
      </c>
      <c r="D2974">
        <v>0</v>
      </c>
      <c r="E2974">
        <v>360</v>
      </c>
      <c r="F2974">
        <v>893</v>
      </c>
      <c r="G2974">
        <v>893.2</v>
      </c>
      <c r="I2974">
        <v>400</v>
      </c>
      <c r="J2974">
        <v>200</v>
      </c>
      <c r="K2974">
        <v>0</v>
      </c>
      <c r="L2974">
        <v>0.6</v>
      </c>
      <c r="M2974">
        <v>0.4</v>
      </c>
      <c r="N2974">
        <f t="shared" si="484"/>
        <v>0</v>
      </c>
      <c r="O2974">
        <f t="shared" si="485"/>
        <v>0</v>
      </c>
      <c r="P2974">
        <f t="shared" si="486"/>
        <v>89.442719099991592</v>
      </c>
      <c r="Q2974">
        <f t="shared" si="487"/>
        <v>53.182958969449857</v>
      </c>
      <c r="R2974">
        <f t="shared" si="488"/>
        <v>0</v>
      </c>
      <c r="S2974">
        <f t="shared" si="489"/>
        <v>0</v>
      </c>
      <c r="T2974">
        <f t="shared" si="490"/>
        <v>0</v>
      </c>
      <c r="U2974">
        <f t="shared" si="491"/>
        <v>0</v>
      </c>
      <c r="V2974">
        <f t="shared" si="492"/>
        <v>0</v>
      </c>
      <c r="Y2974">
        <f t="shared" si="493"/>
        <v>0</v>
      </c>
    </row>
    <row r="2975" spans="1:25" x14ac:dyDescent="0.25">
      <c r="A2975">
        <v>2020</v>
      </c>
      <c r="B2975">
        <v>2009</v>
      </c>
      <c r="C2975" t="s">
        <v>27</v>
      </c>
      <c r="D2975">
        <v>0</v>
      </c>
      <c r="E2975">
        <v>360</v>
      </c>
      <c r="F2975">
        <v>4637.3599999999997</v>
      </c>
      <c r="G2975">
        <v>4645.8999999999996</v>
      </c>
      <c r="I2975">
        <v>400</v>
      </c>
      <c r="J2975">
        <v>200</v>
      </c>
      <c r="K2975">
        <v>0</v>
      </c>
      <c r="L2975">
        <v>0.6</v>
      </c>
      <c r="M2975">
        <v>0.4</v>
      </c>
      <c r="N2975">
        <f t="shared" si="484"/>
        <v>0</v>
      </c>
      <c r="O2975">
        <f t="shared" si="485"/>
        <v>0</v>
      </c>
      <c r="P2975">
        <f t="shared" si="486"/>
        <v>89.442719099991592</v>
      </c>
      <c r="Q2975">
        <f t="shared" si="487"/>
        <v>53.182958969449857</v>
      </c>
      <c r="R2975">
        <f t="shared" si="488"/>
        <v>0</v>
      </c>
      <c r="S2975">
        <f t="shared" si="489"/>
        <v>0</v>
      </c>
      <c r="T2975">
        <f t="shared" si="490"/>
        <v>0</v>
      </c>
      <c r="U2975">
        <f t="shared" si="491"/>
        <v>0</v>
      </c>
      <c r="V2975">
        <f t="shared" si="492"/>
        <v>0</v>
      </c>
      <c r="Y2975">
        <f t="shared" si="493"/>
        <v>0</v>
      </c>
    </row>
    <row r="2976" spans="1:25" x14ac:dyDescent="0.25">
      <c r="A2976">
        <v>2021</v>
      </c>
      <c r="B2976">
        <v>2009</v>
      </c>
      <c r="C2976" t="s">
        <v>27</v>
      </c>
      <c r="D2976">
        <v>0</v>
      </c>
      <c r="E2976">
        <v>360</v>
      </c>
      <c r="F2976">
        <v>5206.43</v>
      </c>
      <c r="G2976">
        <v>5217</v>
      </c>
      <c r="I2976">
        <v>400</v>
      </c>
      <c r="J2976">
        <v>200</v>
      </c>
      <c r="K2976">
        <v>0</v>
      </c>
      <c r="L2976">
        <v>0.6</v>
      </c>
      <c r="M2976">
        <v>0.4</v>
      </c>
      <c r="N2976">
        <f t="shared" si="484"/>
        <v>0</v>
      </c>
      <c r="O2976">
        <f t="shared" si="485"/>
        <v>0</v>
      </c>
      <c r="P2976">
        <f t="shared" si="486"/>
        <v>89.442719099991592</v>
      </c>
      <c r="Q2976">
        <f t="shared" si="487"/>
        <v>53.182958969449857</v>
      </c>
      <c r="R2976">
        <f t="shared" si="488"/>
        <v>0</v>
      </c>
      <c r="S2976">
        <f t="shared" si="489"/>
        <v>0</v>
      </c>
      <c r="T2976">
        <f t="shared" si="490"/>
        <v>0</v>
      </c>
      <c r="U2976">
        <f t="shared" si="491"/>
        <v>0</v>
      </c>
      <c r="V2976">
        <f t="shared" si="492"/>
        <v>0</v>
      </c>
      <c r="Y2976">
        <f t="shared" si="493"/>
        <v>0</v>
      </c>
    </row>
    <row r="2977" spans="1:25" x14ac:dyDescent="0.25">
      <c r="A2977">
        <v>2022</v>
      </c>
      <c r="B2977">
        <v>2009</v>
      </c>
      <c r="C2977" t="s">
        <v>27</v>
      </c>
      <c r="D2977">
        <v>0</v>
      </c>
      <c r="E2977">
        <v>360</v>
      </c>
      <c r="F2977">
        <v>3246.1</v>
      </c>
      <c r="G2977">
        <v>3247.9</v>
      </c>
      <c r="I2977">
        <v>400</v>
      </c>
      <c r="J2977">
        <v>200</v>
      </c>
      <c r="K2977">
        <v>0</v>
      </c>
      <c r="L2977">
        <v>0.6</v>
      </c>
      <c r="M2977">
        <v>0.4</v>
      </c>
      <c r="N2977">
        <f t="shared" si="484"/>
        <v>0</v>
      </c>
      <c r="O2977">
        <f t="shared" si="485"/>
        <v>0</v>
      </c>
      <c r="P2977">
        <f t="shared" si="486"/>
        <v>89.442719099991592</v>
      </c>
      <c r="Q2977">
        <f t="shared" si="487"/>
        <v>53.182958969449857</v>
      </c>
      <c r="R2977">
        <f t="shared" si="488"/>
        <v>0</v>
      </c>
      <c r="S2977">
        <f t="shared" si="489"/>
        <v>0</v>
      </c>
      <c r="T2977">
        <f t="shared" si="490"/>
        <v>0</v>
      </c>
      <c r="U2977">
        <f t="shared" si="491"/>
        <v>0</v>
      </c>
      <c r="V2977">
        <f t="shared" si="492"/>
        <v>0</v>
      </c>
      <c r="Y2977">
        <f t="shared" si="493"/>
        <v>0</v>
      </c>
    </row>
    <row r="2978" spans="1:25" x14ac:dyDescent="0.25">
      <c r="A2978">
        <v>2023</v>
      </c>
      <c r="B2978">
        <v>2009</v>
      </c>
      <c r="C2978" t="s">
        <v>27</v>
      </c>
      <c r="D2978">
        <v>0</v>
      </c>
      <c r="E2978">
        <v>360</v>
      </c>
      <c r="F2978">
        <v>1355.93</v>
      </c>
      <c r="G2978">
        <v>1356.6</v>
      </c>
      <c r="I2978">
        <v>400</v>
      </c>
      <c r="J2978">
        <v>200</v>
      </c>
      <c r="K2978">
        <v>0</v>
      </c>
      <c r="L2978">
        <v>0.6</v>
      </c>
      <c r="M2978">
        <v>0.4</v>
      </c>
      <c r="N2978">
        <f t="shared" si="484"/>
        <v>0</v>
      </c>
      <c r="O2978">
        <f t="shared" si="485"/>
        <v>0</v>
      </c>
      <c r="P2978">
        <f t="shared" si="486"/>
        <v>89.442719099991592</v>
      </c>
      <c r="Q2978">
        <f t="shared" si="487"/>
        <v>53.182958969449857</v>
      </c>
      <c r="R2978">
        <f t="shared" si="488"/>
        <v>0</v>
      </c>
      <c r="S2978">
        <f t="shared" si="489"/>
        <v>0</v>
      </c>
      <c r="T2978">
        <f t="shared" si="490"/>
        <v>0</v>
      </c>
      <c r="U2978">
        <f t="shared" si="491"/>
        <v>0</v>
      </c>
      <c r="V2978">
        <f t="shared" si="492"/>
        <v>0</v>
      </c>
      <c r="Y2978">
        <f t="shared" si="493"/>
        <v>0</v>
      </c>
    </row>
    <row r="2979" spans="1:25" x14ac:dyDescent="0.25">
      <c r="A2979">
        <v>2024</v>
      </c>
      <c r="B2979">
        <v>2009</v>
      </c>
      <c r="C2979" t="s">
        <v>27</v>
      </c>
      <c r="D2979">
        <v>0</v>
      </c>
      <c r="E2979">
        <v>360</v>
      </c>
      <c r="F2979">
        <v>1082.4000000000001</v>
      </c>
      <c r="G2979">
        <v>1082.5</v>
      </c>
      <c r="I2979">
        <v>400</v>
      </c>
      <c r="J2979">
        <v>200</v>
      </c>
      <c r="K2979">
        <v>0</v>
      </c>
      <c r="L2979">
        <v>0.6</v>
      </c>
      <c r="M2979">
        <v>0.4</v>
      </c>
      <c r="N2979">
        <f t="shared" si="484"/>
        <v>0</v>
      </c>
      <c r="O2979">
        <f t="shared" si="485"/>
        <v>0</v>
      </c>
      <c r="P2979">
        <f t="shared" si="486"/>
        <v>89.442719099991592</v>
      </c>
      <c r="Q2979">
        <f t="shared" si="487"/>
        <v>53.182958969449857</v>
      </c>
      <c r="R2979">
        <f t="shared" si="488"/>
        <v>0</v>
      </c>
      <c r="S2979">
        <f t="shared" si="489"/>
        <v>0</v>
      </c>
      <c r="T2979">
        <f t="shared" si="490"/>
        <v>0</v>
      </c>
      <c r="U2979">
        <f t="shared" si="491"/>
        <v>0</v>
      </c>
      <c r="V2979">
        <f t="shared" si="492"/>
        <v>0</v>
      </c>
      <c r="Y2979">
        <f t="shared" si="493"/>
        <v>0</v>
      </c>
    </row>
    <row r="2980" spans="1:25" x14ac:dyDescent="0.25">
      <c r="A2980">
        <v>2025</v>
      </c>
      <c r="B2980">
        <v>2009</v>
      </c>
      <c r="C2980" t="s">
        <v>27</v>
      </c>
      <c r="D2980">
        <v>0</v>
      </c>
      <c r="E2980">
        <v>360</v>
      </c>
      <c r="F2980">
        <v>3827.2</v>
      </c>
      <c r="G2980">
        <v>3853.4</v>
      </c>
      <c r="I2980">
        <v>400</v>
      </c>
      <c r="J2980">
        <v>200</v>
      </c>
      <c r="K2980">
        <v>0</v>
      </c>
      <c r="L2980">
        <v>0.6</v>
      </c>
      <c r="M2980">
        <v>0.4</v>
      </c>
      <c r="N2980">
        <f t="shared" si="484"/>
        <v>0</v>
      </c>
      <c r="O2980">
        <f t="shared" si="485"/>
        <v>0</v>
      </c>
      <c r="P2980">
        <f t="shared" si="486"/>
        <v>89.442719099991592</v>
      </c>
      <c r="Q2980">
        <f t="shared" si="487"/>
        <v>53.182958969449857</v>
      </c>
      <c r="R2980">
        <f t="shared" si="488"/>
        <v>0</v>
      </c>
      <c r="S2980">
        <f t="shared" si="489"/>
        <v>0</v>
      </c>
      <c r="T2980">
        <f t="shared" si="490"/>
        <v>0</v>
      </c>
      <c r="U2980">
        <f t="shared" si="491"/>
        <v>0</v>
      </c>
      <c r="V2980">
        <f t="shared" si="492"/>
        <v>0</v>
      </c>
      <c r="Y2980">
        <f t="shared" si="493"/>
        <v>0</v>
      </c>
    </row>
    <row r="2981" spans="1:25" x14ac:dyDescent="0.25">
      <c r="A2981">
        <v>2027</v>
      </c>
      <c r="B2981">
        <v>2009</v>
      </c>
      <c r="C2981" t="s">
        <v>27</v>
      </c>
      <c r="D2981">
        <v>0</v>
      </c>
      <c r="E2981">
        <v>360</v>
      </c>
      <c r="F2981">
        <v>1372.9</v>
      </c>
      <c r="G2981">
        <v>1375.6</v>
      </c>
      <c r="I2981">
        <v>400</v>
      </c>
      <c r="J2981">
        <v>200</v>
      </c>
      <c r="K2981">
        <v>0</v>
      </c>
      <c r="L2981">
        <v>0.6</v>
      </c>
      <c r="M2981">
        <v>0.4</v>
      </c>
      <c r="N2981">
        <f t="shared" si="484"/>
        <v>0</v>
      </c>
      <c r="O2981">
        <f t="shared" si="485"/>
        <v>0</v>
      </c>
      <c r="P2981">
        <f t="shared" si="486"/>
        <v>89.442719099991592</v>
      </c>
      <c r="Q2981">
        <f t="shared" si="487"/>
        <v>53.182958969449857</v>
      </c>
      <c r="R2981">
        <f t="shared" si="488"/>
        <v>0</v>
      </c>
      <c r="S2981">
        <f t="shared" si="489"/>
        <v>0</v>
      </c>
      <c r="T2981">
        <f t="shared" si="490"/>
        <v>0</v>
      </c>
      <c r="U2981">
        <f t="shared" si="491"/>
        <v>0</v>
      </c>
      <c r="V2981">
        <f t="shared" si="492"/>
        <v>0</v>
      </c>
      <c r="Y2981">
        <f t="shared" si="493"/>
        <v>0</v>
      </c>
    </row>
    <row r="2982" spans="1:25" x14ac:dyDescent="0.25">
      <c r="A2982">
        <v>2028</v>
      </c>
      <c r="B2982">
        <v>2009</v>
      </c>
      <c r="C2982" t="s">
        <v>27</v>
      </c>
      <c r="D2982">
        <v>0</v>
      </c>
      <c r="E2982">
        <v>360</v>
      </c>
      <c r="F2982">
        <v>1415.33</v>
      </c>
      <c r="G2982">
        <v>1415.5</v>
      </c>
      <c r="I2982">
        <v>400</v>
      </c>
      <c r="J2982">
        <v>200</v>
      </c>
      <c r="K2982">
        <v>0</v>
      </c>
      <c r="L2982">
        <v>0.6</v>
      </c>
      <c r="M2982">
        <v>0.4</v>
      </c>
      <c r="N2982">
        <f t="shared" si="484"/>
        <v>0</v>
      </c>
      <c r="O2982">
        <f t="shared" si="485"/>
        <v>0</v>
      </c>
      <c r="P2982">
        <f t="shared" si="486"/>
        <v>89.442719099991592</v>
      </c>
      <c r="Q2982">
        <f t="shared" si="487"/>
        <v>53.182958969449857</v>
      </c>
      <c r="R2982">
        <f t="shared" si="488"/>
        <v>0</v>
      </c>
      <c r="S2982">
        <f t="shared" si="489"/>
        <v>0</v>
      </c>
      <c r="T2982">
        <f t="shared" si="490"/>
        <v>0</v>
      </c>
      <c r="U2982">
        <f t="shared" si="491"/>
        <v>0</v>
      </c>
      <c r="V2982">
        <f t="shared" si="492"/>
        <v>0</v>
      </c>
      <c r="Y2982">
        <f t="shared" si="493"/>
        <v>0</v>
      </c>
    </row>
    <row r="2983" spans="1:25" x14ac:dyDescent="0.25">
      <c r="A2983">
        <v>2030</v>
      </c>
      <c r="B2983">
        <v>2009</v>
      </c>
      <c r="C2983" t="s">
        <v>27</v>
      </c>
      <c r="D2983">
        <v>0</v>
      </c>
      <c r="E2983">
        <v>360</v>
      </c>
      <c r="F2983">
        <v>3476.36</v>
      </c>
      <c r="G2983">
        <v>3485.1</v>
      </c>
      <c r="I2983">
        <v>400</v>
      </c>
      <c r="J2983">
        <v>200</v>
      </c>
      <c r="K2983">
        <v>0</v>
      </c>
      <c r="L2983">
        <v>0.6</v>
      </c>
      <c r="M2983">
        <v>0.4</v>
      </c>
      <c r="N2983">
        <f t="shared" si="484"/>
        <v>0</v>
      </c>
      <c r="O2983">
        <f t="shared" si="485"/>
        <v>0</v>
      </c>
      <c r="P2983">
        <f t="shared" si="486"/>
        <v>89.442719099991592</v>
      </c>
      <c r="Q2983">
        <f t="shared" si="487"/>
        <v>53.182958969449857</v>
      </c>
      <c r="R2983">
        <f t="shared" si="488"/>
        <v>0</v>
      </c>
      <c r="S2983">
        <f t="shared" si="489"/>
        <v>0</v>
      </c>
      <c r="T2983">
        <f t="shared" si="490"/>
        <v>0</v>
      </c>
      <c r="U2983">
        <f t="shared" si="491"/>
        <v>0</v>
      </c>
      <c r="V2983">
        <f t="shared" si="492"/>
        <v>0</v>
      </c>
      <c r="Y2983">
        <f t="shared" si="493"/>
        <v>0</v>
      </c>
    </row>
    <row r="2984" spans="1:25" x14ac:dyDescent="0.25">
      <c r="A2984">
        <v>101</v>
      </c>
      <c r="B2984">
        <v>2015</v>
      </c>
      <c r="C2984" t="s">
        <v>27</v>
      </c>
      <c r="D2984">
        <v>0</v>
      </c>
      <c r="E2984">
        <v>360</v>
      </c>
      <c r="F2984">
        <v>535.04</v>
      </c>
      <c r="G2984">
        <v>596.72</v>
      </c>
      <c r="I2984">
        <v>400</v>
      </c>
      <c r="J2984">
        <v>200</v>
      </c>
      <c r="K2984">
        <v>0</v>
      </c>
      <c r="L2984">
        <v>0.6</v>
      </c>
      <c r="M2984">
        <v>0.4</v>
      </c>
      <c r="N2984">
        <f t="shared" si="484"/>
        <v>0</v>
      </c>
      <c r="O2984">
        <f t="shared" si="485"/>
        <v>0</v>
      </c>
      <c r="P2984">
        <f t="shared" si="486"/>
        <v>89.442719099991592</v>
      </c>
      <c r="Q2984">
        <f t="shared" si="487"/>
        <v>53.182958969449857</v>
      </c>
      <c r="R2984">
        <f t="shared" si="488"/>
        <v>0</v>
      </c>
      <c r="S2984">
        <f t="shared" si="489"/>
        <v>0</v>
      </c>
      <c r="T2984">
        <f t="shared" si="490"/>
        <v>0</v>
      </c>
      <c r="U2984">
        <f t="shared" si="491"/>
        <v>0</v>
      </c>
      <c r="V2984">
        <f t="shared" si="492"/>
        <v>0</v>
      </c>
      <c r="Y2984">
        <f t="shared" si="493"/>
        <v>0</v>
      </c>
    </row>
    <row r="2985" spans="1:25" x14ac:dyDescent="0.25">
      <c r="A2985">
        <v>104</v>
      </c>
      <c r="B2985">
        <v>2015</v>
      </c>
      <c r="C2985" t="s">
        <v>27</v>
      </c>
      <c r="D2985">
        <v>0</v>
      </c>
      <c r="E2985">
        <v>360</v>
      </c>
      <c r="F2985">
        <v>50.12</v>
      </c>
      <c r="G2985">
        <v>57.78</v>
      </c>
      <c r="I2985">
        <v>400</v>
      </c>
      <c r="J2985">
        <v>200</v>
      </c>
      <c r="K2985">
        <v>0</v>
      </c>
      <c r="L2985">
        <v>0.6</v>
      </c>
      <c r="M2985">
        <v>0.4</v>
      </c>
      <c r="N2985">
        <f t="shared" si="484"/>
        <v>0</v>
      </c>
      <c r="O2985">
        <f t="shared" si="485"/>
        <v>0</v>
      </c>
      <c r="P2985">
        <f t="shared" si="486"/>
        <v>89.442719099991592</v>
      </c>
      <c r="Q2985">
        <f t="shared" si="487"/>
        <v>53.182958969449857</v>
      </c>
      <c r="R2985">
        <f t="shared" si="488"/>
        <v>0</v>
      </c>
      <c r="S2985">
        <f t="shared" si="489"/>
        <v>0</v>
      </c>
      <c r="T2985">
        <f t="shared" si="490"/>
        <v>0</v>
      </c>
      <c r="U2985">
        <f t="shared" si="491"/>
        <v>0</v>
      </c>
      <c r="V2985">
        <f t="shared" si="492"/>
        <v>0</v>
      </c>
      <c r="Y2985">
        <f t="shared" si="493"/>
        <v>0</v>
      </c>
    </row>
    <row r="2986" spans="1:25" x14ac:dyDescent="0.25">
      <c r="A2986">
        <v>105</v>
      </c>
      <c r="B2986">
        <v>2015</v>
      </c>
      <c r="C2986" t="s">
        <v>27</v>
      </c>
      <c r="D2986">
        <v>0</v>
      </c>
      <c r="E2986">
        <v>360</v>
      </c>
      <c r="F2986">
        <v>288.05</v>
      </c>
      <c r="G2986">
        <v>370.26</v>
      </c>
      <c r="I2986">
        <v>400</v>
      </c>
      <c r="J2986">
        <v>200</v>
      </c>
      <c r="K2986">
        <v>0</v>
      </c>
      <c r="L2986">
        <v>0.6</v>
      </c>
      <c r="M2986">
        <v>0.4</v>
      </c>
      <c r="N2986">
        <f t="shared" si="484"/>
        <v>0</v>
      </c>
      <c r="O2986">
        <f t="shared" si="485"/>
        <v>0</v>
      </c>
      <c r="P2986">
        <f t="shared" si="486"/>
        <v>89.442719099991592</v>
      </c>
      <c r="Q2986">
        <f t="shared" si="487"/>
        <v>53.182958969449857</v>
      </c>
      <c r="R2986">
        <f t="shared" si="488"/>
        <v>0</v>
      </c>
      <c r="S2986">
        <f t="shared" si="489"/>
        <v>0</v>
      </c>
      <c r="T2986">
        <f t="shared" si="490"/>
        <v>0</v>
      </c>
      <c r="U2986">
        <f t="shared" si="491"/>
        <v>0</v>
      </c>
      <c r="V2986">
        <f t="shared" si="492"/>
        <v>0</v>
      </c>
      <c r="Y2986">
        <f t="shared" si="493"/>
        <v>0</v>
      </c>
    </row>
    <row r="2987" spans="1:25" x14ac:dyDescent="0.25">
      <c r="A2987">
        <v>106</v>
      </c>
      <c r="B2987">
        <v>2015</v>
      </c>
      <c r="C2987" t="s">
        <v>27</v>
      </c>
      <c r="D2987">
        <v>0</v>
      </c>
      <c r="E2987">
        <v>360</v>
      </c>
      <c r="F2987">
        <v>210.44</v>
      </c>
      <c r="G2987">
        <v>281.97000000000003</v>
      </c>
      <c r="I2987">
        <v>400</v>
      </c>
      <c r="J2987">
        <v>200</v>
      </c>
      <c r="K2987">
        <v>0</v>
      </c>
      <c r="L2987">
        <v>0.6</v>
      </c>
      <c r="M2987">
        <v>0.4</v>
      </c>
      <c r="N2987">
        <f t="shared" si="484"/>
        <v>0</v>
      </c>
      <c r="O2987">
        <f t="shared" si="485"/>
        <v>0</v>
      </c>
      <c r="P2987">
        <f t="shared" si="486"/>
        <v>89.442719099991592</v>
      </c>
      <c r="Q2987">
        <f t="shared" si="487"/>
        <v>53.182958969449857</v>
      </c>
      <c r="R2987">
        <f t="shared" si="488"/>
        <v>0</v>
      </c>
      <c r="S2987">
        <f t="shared" si="489"/>
        <v>0</v>
      </c>
      <c r="T2987">
        <f t="shared" si="490"/>
        <v>0</v>
      </c>
      <c r="U2987">
        <f t="shared" si="491"/>
        <v>0</v>
      </c>
      <c r="V2987">
        <f t="shared" si="492"/>
        <v>0</v>
      </c>
      <c r="Y2987">
        <f t="shared" si="493"/>
        <v>0</v>
      </c>
    </row>
    <row r="2988" spans="1:25" x14ac:dyDescent="0.25">
      <c r="A2988">
        <v>111</v>
      </c>
      <c r="B2988">
        <v>2015</v>
      </c>
      <c r="C2988" t="s">
        <v>27</v>
      </c>
      <c r="D2988">
        <v>0</v>
      </c>
      <c r="E2988">
        <v>360</v>
      </c>
      <c r="F2988">
        <v>83.92</v>
      </c>
      <c r="G2988">
        <v>87.74</v>
      </c>
      <c r="I2988">
        <v>400</v>
      </c>
      <c r="J2988">
        <v>200</v>
      </c>
      <c r="K2988">
        <v>0</v>
      </c>
      <c r="L2988">
        <v>0.6</v>
      </c>
      <c r="M2988">
        <v>0.4</v>
      </c>
      <c r="N2988">
        <f t="shared" si="484"/>
        <v>0</v>
      </c>
      <c r="O2988">
        <f t="shared" si="485"/>
        <v>0</v>
      </c>
      <c r="P2988">
        <f t="shared" si="486"/>
        <v>89.442719099991592</v>
      </c>
      <c r="Q2988">
        <f t="shared" si="487"/>
        <v>53.182958969449857</v>
      </c>
      <c r="R2988">
        <f t="shared" si="488"/>
        <v>0</v>
      </c>
      <c r="S2988">
        <f t="shared" si="489"/>
        <v>0</v>
      </c>
      <c r="T2988">
        <f t="shared" si="490"/>
        <v>0</v>
      </c>
      <c r="U2988">
        <f t="shared" si="491"/>
        <v>0</v>
      </c>
      <c r="V2988">
        <f t="shared" si="492"/>
        <v>0</v>
      </c>
      <c r="Y2988">
        <f t="shared" si="493"/>
        <v>0</v>
      </c>
    </row>
    <row r="2989" spans="1:25" x14ac:dyDescent="0.25">
      <c r="A2989">
        <v>118</v>
      </c>
      <c r="B2989">
        <v>2015</v>
      </c>
      <c r="C2989" t="s">
        <v>27</v>
      </c>
      <c r="D2989">
        <v>0</v>
      </c>
      <c r="E2989">
        <v>360</v>
      </c>
      <c r="F2989">
        <v>264.42</v>
      </c>
      <c r="G2989">
        <v>284.92</v>
      </c>
      <c r="I2989">
        <v>400</v>
      </c>
      <c r="J2989">
        <v>200</v>
      </c>
      <c r="K2989">
        <v>0</v>
      </c>
      <c r="L2989">
        <v>0.6</v>
      </c>
      <c r="M2989">
        <v>0.4</v>
      </c>
      <c r="N2989">
        <f t="shared" si="484"/>
        <v>0</v>
      </c>
      <c r="O2989">
        <f t="shared" si="485"/>
        <v>0</v>
      </c>
      <c r="P2989">
        <f t="shared" si="486"/>
        <v>89.442719099991592</v>
      </c>
      <c r="Q2989">
        <f t="shared" si="487"/>
        <v>53.182958969449857</v>
      </c>
      <c r="R2989">
        <f t="shared" si="488"/>
        <v>0</v>
      </c>
      <c r="S2989">
        <f t="shared" si="489"/>
        <v>0</v>
      </c>
      <c r="T2989">
        <f t="shared" si="490"/>
        <v>0</v>
      </c>
      <c r="U2989">
        <f t="shared" si="491"/>
        <v>0</v>
      </c>
      <c r="V2989">
        <f t="shared" si="492"/>
        <v>0</v>
      </c>
      <c r="Y2989">
        <f t="shared" si="493"/>
        <v>0</v>
      </c>
    </row>
    <row r="2990" spans="1:25" x14ac:dyDescent="0.25">
      <c r="A2990">
        <v>119</v>
      </c>
      <c r="B2990">
        <v>2015</v>
      </c>
      <c r="C2990" t="s">
        <v>27</v>
      </c>
      <c r="D2990">
        <v>0</v>
      </c>
      <c r="E2990">
        <v>360</v>
      </c>
      <c r="F2990">
        <v>326.62</v>
      </c>
      <c r="G2990">
        <v>367.65</v>
      </c>
      <c r="I2990">
        <v>400</v>
      </c>
      <c r="J2990">
        <v>200</v>
      </c>
      <c r="K2990">
        <v>0</v>
      </c>
      <c r="L2990">
        <v>0.6</v>
      </c>
      <c r="M2990">
        <v>0.4</v>
      </c>
      <c r="N2990">
        <f t="shared" si="484"/>
        <v>0</v>
      </c>
      <c r="O2990">
        <f t="shared" si="485"/>
        <v>0</v>
      </c>
      <c r="P2990">
        <f t="shared" si="486"/>
        <v>89.442719099991592</v>
      </c>
      <c r="Q2990">
        <f t="shared" si="487"/>
        <v>53.182958969449857</v>
      </c>
      <c r="R2990">
        <f t="shared" si="488"/>
        <v>0</v>
      </c>
      <c r="S2990">
        <f t="shared" si="489"/>
        <v>0</v>
      </c>
      <c r="T2990">
        <f t="shared" si="490"/>
        <v>0</v>
      </c>
      <c r="U2990">
        <f t="shared" si="491"/>
        <v>0</v>
      </c>
      <c r="V2990">
        <f t="shared" si="492"/>
        <v>0</v>
      </c>
      <c r="Y2990">
        <f t="shared" si="493"/>
        <v>0</v>
      </c>
    </row>
    <row r="2991" spans="1:25" x14ac:dyDescent="0.25">
      <c r="A2991">
        <v>121</v>
      </c>
      <c r="B2991">
        <v>2015</v>
      </c>
      <c r="C2991" t="s">
        <v>27</v>
      </c>
      <c r="D2991">
        <v>0</v>
      </c>
      <c r="E2991">
        <v>360</v>
      </c>
      <c r="F2991">
        <v>156.30000000000001</v>
      </c>
      <c r="G2991">
        <v>159.4</v>
      </c>
      <c r="I2991">
        <v>400</v>
      </c>
      <c r="J2991">
        <v>200</v>
      </c>
      <c r="K2991">
        <v>0</v>
      </c>
      <c r="L2991">
        <v>0.6</v>
      </c>
      <c r="M2991">
        <v>0.4</v>
      </c>
      <c r="N2991">
        <f t="shared" si="484"/>
        <v>0</v>
      </c>
      <c r="O2991">
        <f t="shared" si="485"/>
        <v>0</v>
      </c>
      <c r="P2991">
        <f t="shared" si="486"/>
        <v>89.442719099991592</v>
      </c>
      <c r="Q2991">
        <f t="shared" si="487"/>
        <v>53.182958969449857</v>
      </c>
      <c r="R2991">
        <f t="shared" si="488"/>
        <v>0</v>
      </c>
      <c r="S2991">
        <f t="shared" si="489"/>
        <v>0</v>
      </c>
      <c r="T2991">
        <f t="shared" si="490"/>
        <v>0</v>
      </c>
      <c r="U2991">
        <f t="shared" si="491"/>
        <v>0</v>
      </c>
      <c r="V2991">
        <f t="shared" si="492"/>
        <v>0</v>
      </c>
      <c r="Y2991">
        <f t="shared" si="493"/>
        <v>0</v>
      </c>
    </row>
    <row r="2992" spans="1:25" x14ac:dyDescent="0.25">
      <c r="A2992">
        <v>122</v>
      </c>
      <c r="B2992">
        <v>2015</v>
      </c>
      <c r="C2992" t="s">
        <v>27</v>
      </c>
      <c r="D2992">
        <v>0</v>
      </c>
      <c r="E2992">
        <v>360</v>
      </c>
      <c r="F2992">
        <v>121.27</v>
      </c>
      <c r="G2992">
        <v>187.7</v>
      </c>
      <c r="I2992">
        <v>400</v>
      </c>
      <c r="J2992">
        <v>200</v>
      </c>
      <c r="K2992">
        <v>0</v>
      </c>
      <c r="L2992">
        <v>0.6</v>
      </c>
      <c r="M2992">
        <v>0.4</v>
      </c>
      <c r="N2992">
        <f t="shared" si="484"/>
        <v>0</v>
      </c>
      <c r="O2992">
        <f t="shared" si="485"/>
        <v>0</v>
      </c>
      <c r="P2992">
        <f t="shared" si="486"/>
        <v>89.442719099991592</v>
      </c>
      <c r="Q2992">
        <f t="shared" si="487"/>
        <v>53.182958969449857</v>
      </c>
      <c r="R2992">
        <f t="shared" si="488"/>
        <v>0</v>
      </c>
      <c r="S2992">
        <f t="shared" si="489"/>
        <v>0</v>
      </c>
      <c r="T2992">
        <f t="shared" si="490"/>
        <v>0</v>
      </c>
      <c r="U2992">
        <f t="shared" si="491"/>
        <v>0</v>
      </c>
      <c r="V2992">
        <f t="shared" si="492"/>
        <v>0</v>
      </c>
      <c r="Y2992">
        <f t="shared" si="493"/>
        <v>0</v>
      </c>
    </row>
    <row r="2993" spans="1:25" x14ac:dyDescent="0.25">
      <c r="A2993">
        <v>123</v>
      </c>
      <c r="B2993">
        <v>2015</v>
      </c>
      <c r="C2993" t="s">
        <v>27</v>
      </c>
      <c r="D2993">
        <v>0</v>
      </c>
      <c r="E2993">
        <v>360</v>
      </c>
      <c r="F2993">
        <v>96.12</v>
      </c>
      <c r="G2993">
        <v>134.01</v>
      </c>
      <c r="I2993">
        <v>400</v>
      </c>
      <c r="J2993">
        <v>200</v>
      </c>
      <c r="K2993">
        <v>0</v>
      </c>
      <c r="L2993">
        <v>0.6</v>
      </c>
      <c r="M2993">
        <v>0.4</v>
      </c>
      <c r="N2993">
        <f t="shared" si="484"/>
        <v>0</v>
      </c>
      <c r="O2993">
        <f t="shared" si="485"/>
        <v>0</v>
      </c>
      <c r="P2993">
        <f t="shared" si="486"/>
        <v>89.442719099991592</v>
      </c>
      <c r="Q2993">
        <f t="shared" si="487"/>
        <v>53.182958969449857</v>
      </c>
      <c r="R2993">
        <f t="shared" si="488"/>
        <v>0</v>
      </c>
      <c r="S2993">
        <f t="shared" si="489"/>
        <v>0</v>
      </c>
      <c r="T2993">
        <f t="shared" si="490"/>
        <v>0</v>
      </c>
      <c r="U2993">
        <f t="shared" si="491"/>
        <v>0</v>
      </c>
      <c r="V2993">
        <f t="shared" si="492"/>
        <v>0</v>
      </c>
      <c r="Y2993">
        <f t="shared" si="493"/>
        <v>0</v>
      </c>
    </row>
    <row r="2994" spans="1:25" x14ac:dyDescent="0.25">
      <c r="A2994">
        <v>124</v>
      </c>
      <c r="B2994">
        <v>2015</v>
      </c>
      <c r="C2994" t="s">
        <v>27</v>
      </c>
      <c r="D2994">
        <v>0</v>
      </c>
      <c r="E2994">
        <v>360</v>
      </c>
      <c r="F2994">
        <v>39.159999999999997</v>
      </c>
      <c r="G2994">
        <v>66.209999999999994</v>
      </c>
      <c r="I2994">
        <v>400</v>
      </c>
      <c r="J2994">
        <v>200</v>
      </c>
      <c r="K2994">
        <v>0</v>
      </c>
      <c r="L2994">
        <v>0.6</v>
      </c>
      <c r="M2994">
        <v>0.4</v>
      </c>
      <c r="N2994">
        <f t="shared" si="484"/>
        <v>0</v>
      </c>
      <c r="O2994">
        <f t="shared" si="485"/>
        <v>0</v>
      </c>
      <c r="P2994">
        <f t="shared" si="486"/>
        <v>89.442719099991592</v>
      </c>
      <c r="Q2994">
        <f t="shared" si="487"/>
        <v>53.182958969449857</v>
      </c>
      <c r="R2994">
        <f t="shared" si="488"/>
        <v>0</v>
      </c>
      <c r="S2994">
        <f t="shared" si="489"/>
        <v>0</v>
      </c>
      <c r="T2994">
        <f t="shared" si="490"/>
        <v>0</v>
      </c>
      <c r="U2994">
        <f t="shared" si="491"/>
        <v>0</v>
      </c>
      <c r="V2994">
        <f t="shared" si="492"/>
        <v>0</v>
      </c>
      <c r="Y2994">
        <f t="shared" si="493"/>
        <v>0</v>
      </c>
    </row>
    <row r="2995" spans="1:25" x14ac:dyDescent="0.25">
      <c r="A2995">
        <v>125</v>
      </c>
      <c r="B2995">
        <v>2015</v>
      </c>
      <c r="C2995" t="s">
        <v>27</v>
      </c>
      <c r="D2995">
        <v>0</v>
      </c>
      <c r="E2995">
        <v>360</v>
      </c>
      <c r="F2995">
        <v>151.91</v>
      </c>
      <c r="G2995">
        <v>229.55</v>
      </c>
      <c r="I2995">
        <v>400</v>
      </c>
      <c r="J2995">
        <v>200</v>
      </c>
      <c r="K2995">
        <v>0</v>
      </c>
      <c r="L2995">
        <v>0.6</v>
      </c>
      <c r="M2995">
        <v>0.4</v>
      </c>
      <c r="N2995">
        <f t="shared" si="484"/>
        <v>0</v>
      </c>
      <c r="O2995">
        <f t="shared" si="485"/>
        <v>0</v>
      </c>
      <c r="P2995">
        <f t="shared" si="486"/>
        <v>89.442719099991592</v>
      </c>
      <c r="Q2995">
        <f t="shared" si="487"/>
        <v>53.182958969449857</v>
      </c>
      <c r="R2995">
        <f t="shared" si="488"/>
        <v>0</v>
      </c>
      <c r="S2995">
        <f t="shared" si="489"/>
        <v>0</v>
      </c>
      <c r="T2995">
        <f t="shared" si="490"/>
        <v>0</v>
      </c>
      <c r="U2995">
        <f t="shared" si="491"/>
        <v>0</v>
      </c>
      <c r="V2995">
        <f t="shared" si="492"/>
        <v>0</v>
      </c>
      <c r="Y2995">
        <f t="shared" si="493"/>
        <v>0</v>
      </c>
    </row>
    <row r="2996" spans="1:25" x14ac:dyDescent="0.25">
      <c r="A2996">
        <v>127</v>
      </c>
      <c r="B2996">
        <v>2015</v>
      </c>
      <c r="C2996" t="s">
        <v>27</v>
      </c>
      <c r="D2996">
        <v>0</v>
      </c>
      <c r="E2996">
        <v>360</v>
      </c>
      <c r="F2996">
        <v>56.69</v>
      </c>
      <c r="G2996">
        <v>93.07</v>
      </c>
      <c r="I2996">
        <v>400</v>
      </c>
      <c r="J2996">
        <v>200</v>
      </c>
      <c r="K2996">
        <v>0</v>
      </c>
      <c r="L2996">
        <v>0.6</v>
      </c>
      <c r="M2996">
        <v>0.4</v>
      </c>
      <c r="N2996">
        <f t="shared" si="484"/>
        <v>0</v>
      </c>
      <c r="O2996">
        <f t="shared" si="485"/>
        <v>0</v>
      </c>
      <c r="P2996">
        <f t="shared" si="486"/>
        <v>89.442719099991592</v>
      </c>
      <c r="Q2996">
        <f t="shared" si="487"/>
        <v>53.182958969449857</v>
      </c>
      <c r="R2996">
        <f t="shared" si="488"/>
        <v>0</v>
      </c>
      <c r="S2996">
        <f t="shared" si="489"/>
        <v>0</v>
      </c>
      <c r="T2996">
        <f t="shared" si="490"/>
        <v>0</v>
      </c>
      <c r="U2996">
        <f t="shared" si="491"/>
        <v>0</v>
      </c>
      <c r="V2996">
        <f t="shared" si="492"/>
        <v>0</v>
      </c>
      <c r="Y2996">
        <f t="shared" si="493"/>
        <v>0</v>
      </c>
    </row>
    <row r="2997" spans="1:25" x14ac:dyDescent="0.25">
      <c r="A2997">
        <v>128</v>
      </c>
      <c r="B2997">
        <v>2015</v>
      </c>
      <c r="C2997" t="s">
        <v>27</v>
      </c>
      <c r="D2997">
        <v>0</v>
      </c>
      <c r="E2997">
        <v>360</v>
      </c>
      <c r="F2997">
        <v>306.31</v>
      </c>
      <c r="G2997">
        <v>419.78</v>
      </c>
      <c r="I2997">
        <v>400</v>
      </c>
      <c r="J2997">
        <v>200</v>
      </c>
      <c r="K2997">
        <v>0</v>
      </c>
      <c r="L2997">
        <v>0.6</v>
      </c>
      <c r="M2997">
        <v>0.4</v>
      </c>
      <c r="N2997">
        <f t="shared" si="484"/>
        <v>0</v>
      </c>
      <c r="O2997">
        <f t="shared" si="485"/>
        <v>0</v>
      </c>
      <c r="P2997">
        <f t="shared" si="486"/>
        <v>89.442719099991592</v>
      </c>
      <c r="Q2997">
        <f t="shared" si="487"/>
        <v>53.182958969449857</v>
      </c>
      <c r="R2997">
        <f t="shared" si="488"/>
        <v>0</v>
      </c>
      <c r="S2997">
        <f t="shared" si="489"/>
        <v>0</v>
      </c>
      <c r="T2997">
        <f t="shared" si="490"/>
        <v>0</v>
      </c>
      <c r="U2997">
        <f t="shared" si="491"/>
        <v>0</v>
      </c>
      <c r="V2997">
        <f t="shared" si="492"/>
        <v>0</v>
      </c>
      <c r="Y2997">
        <f t="shared" si="493"/>
        <v>0</v>
      </c>
    </row>
    <row r="2998" spans="1:25" x14ac:dyDescent="0.25">
      <c r="A2998">
        <v>135</v>
      </c>
      <c r="B2998">
        <v>2015</v>
      </c>
      <c r="C2998" t="s">
        <v>27</v>
      </c>
      <c r="D2998">
        <v>0</v>
      </c>
      <c r="E2998">
        <v>360</v>
      </c>
      <c r="F2998">
        <v>69.64</v>
      </c>
      <c r="G2998">
        <v>104.69</v>
      </c>
      <c r="I2998">
        <v>400</v>
      </c>
      <c r="J2998">
        <v>200</v>
      </c>
      <c r="K2998">
        <v>0</v>
      </c>
      <c r="L2998">
        <v>0.6</v>
      </c>
      <c r="M2998">
        <v>0.4</v>
      </c>
      <c r="N2998">
        <f t="shared" si="484"/>
        <v>0</v>
      </c>
      <c r="O2998">
        <f t="shared" si="485"/>
        <v>0</v>
      </c>
      <c r="P2998">
        <f t="shared" si="486"/>
        <v>89.442719099991592</v>
      </c>
      <c r="Q2998">
        <f t="shared" si="487"/>
        <v>53.182958969449857</v>
      </c>
      <c r="R2998">
        <f t="shared" si="488"/>
        <v>0</v>
      </c>
      <c r="S2998">
        <f t="shared" si="489"/>
        <v>0</v>
      </c>
      <c r="T2998">
        <f t="shared" si="490"/>
        <v>0</v>
      </c>
      <c r="U2998">
        <f t="shared" si="491"/>
        <v>0</v>
      </c>
      <c r="V2998">
        <f t="shared" si="492"/>
        <v>0</v>
      </c>
      <c r="Y2998">
        <f t="shared" si="493"/>
        <v>0</v>
      </c>
    </row>
    <row r="2999" spans="1:25" x14ac:dyDescent="0.25">
      <c r="A2999">
        <v>136</v>
      </c>
      <c r="B2999">
        <v>2015</v>
      </c>
      <c r="C2999" t="s">
        <v>27</v>
      </c>
      <c r="D2999">
        <v>0</v>
      </c>
      <c r="E2999">
        <v>360</v>
      </c>
      <c r="F2999">
        <v>42.12</v>
      </c>
      <c r="G2999">
        <v>69.17</v>
      </c>
      <c r="I2999">
        <v>400</v>
      </c>
      <c r="J2999">
        <v>200</v>
      </c>
      <c r="K2999">
        <v>0</v>
      </c>
      <c r="L2999">
        <v>0.6</v>
      </c>
      <c r="M2999">
        <v>0.4</v>
      </c>
      <c r="N2999">
        <f t="shared" si="484"/>
        <v>0</v>
      </c>
      <c r="O2999">
        <f t="shared" si="485"/>
        <v>0</v>
      </c>
      <c r="P2999">
        <f t="shared" si="486"/>
        <v>89.442719099991592</v>
      </c>
      <c r="Q2999">
        <f t="shared" si="487"/>
        <v>53.182958969449857</v>
      </c>
      <c r="R2999">
        <f t="shared" si="488"/>
        <v>0</v>
      </c>
      <c r="S2999">
        <f t="shared" si="489"/>
        <v>0</v>
      </c>
      <c r="T2999">
        <f t="shared" si="490"/>
        <v>0</v>
      </c>
      <c r="U2999">
        <f t="shared" si="491"/>
        <v>0</v>
      </c>
      <c r="V2999">
        <f t="shared" si="492"/>
        <v>0</v>
      </c>
      <c r="Y2999">
        <f t="shared" si="493"/>
        <v>0</v>
      </c>
    </row>
    <row r="3000" spans="1:25" x14ac:dyDescent="0.25">
      <c r="A3000">
        <v>137</v>
      </c>
      <c r="B3000">
        <v>2015</v>
      </c>
      <c r="C3000" t="s">
        <v>27</v>
      </c>
      <c r="D3000">
        <v>0</v>
      </c>
      <c r="E3000">
        <v>360</v>
      </c>
      <c r="F3000">
        <v>203.09</v>
      </c>
      <c r="G3000">
        <v>238.79</v>
      </c>
      <c r="I3000">
        <v>400</v>
      </c>
      <c r="J3000">
        <v>200</v>
      </c>
      <c r="K3000">
        <v>0</v>
      </c>
      <c r="L3000">
        <v>0.6</v>
      </c>
      <c r="M3000">
        <v>0.4</v>
      </c>
      <c r="N3000">
        <f t="shared" si="484"/>
        <v>0</v>
      </c>
      <c r="O3000">
        <f t="shared" si="485"/>
        <v>0</v>
      </c>
      <c r="P3000">
        <f t="shared" si="486"/>
        <v>89.442719099991592</v>
      </c>
      <c r="Q3000">
        <f t="shared" si="487"/>
        <v>53.182958969449857</v>
      </c>
      <c r="R3000">
        <f t="shared" si="488"/>
        <v>0</v>
      </c>
      <c r="S3000">
        <f t="shared" si="489"/>
        <v>0</v>
      </c>
      <c r="T3000">
        <f t="shared" si="490"/>
        <v>0</v>
      </c>
      <c r="U3000">
        <f t="shared" si="491"/>
        <v>0</v>
      </c>
      <c r="V3000">
        <f t="shared" si="492"/>
        <v>0</v>
      </c>
      <c r="Y3000">
        <f t="shared" si="493"/>
        <v>0</v>
      </c>
    </row>
    <row r="3001" spans="1:25" x14ac:dyDescent="0.25">
      <c r="A3001">
        <v>138</v>
      </c>
      <c r="B3001">
        <v>2015</v>
      </c>
      <c r="C3001" t="s">
        <v>27</v>
      </c>
      <c r="D3001">
        <v>0</v>
      </c>
      <c r="E3001">
        <v>360</v>
      </c>
      <c r="F3001">
        <v>109.54</v>
      </c>
      <c r="G3001">
        <v>139.54</v>
      </c>
      <c r="I3001">
        <v>400</v>
      </c>
      <c r="J3001">
        <v>200</v>
      </c>
      <c r="K3001">
        <v>0</v>
      </c>
      <c r="L3001">
        <v>0.6</v>
      </c>
      <c r="M3001">
        <v>0.4</v>
      </c>
      <c r="N3001">
        <f t="shared" si="484"/>
        <v>0</v>
      </c>
      <c r="O3001">
        <f t="shared" si="485"/>
        <v>0</v>
      </c>
      <c r="P3001">
        <f t="shared" si="486"/>
        <v>89.442719099991592</v>
      </c>
      <c r="Q3001">
        <f t="shared" si="487"/>
        <v>53.182958969449857</v>
      </c>
      <c r="R3001">
        <f t="shared" si="488"/>
        <v>0</v>
      </c>
      <c r="S3001">
        <f t="shared" si="489"/>
        <v>0</v>
      </c>
      <c r="T3001">
        <f t="shared" si="490"/>
        <v>0</v>
      </c>
      <c r="U3001">
        <f t="shared" si="491"/>
        <v>0</v>
      </c>
      <c r="V3001">
        <f t="shared" si="492"/>
        <v>0</v>
      </c>
      <c r="Y3001">
        <f t="shared" si="493"/>
        <v>0</v>
      </c>
    </row>
    <row r="3002" spans="1:25" x14ac:dyDescent="0.25">
      <c r="A3002">
        <v>211</v>
      </c>
      <c r="B3002">
        <v>2015</v>
      </c>
      <c r="C3002" t="s">
        <v>27</v>
      </c>
      <c r="D3002">
        <v>0</v>
      </c>
      <c r="E3002">
        <v>360</v>
      </c>
      <c r="F3002">
        <v>94.87</v>
      </c>
      <c r="G3002">
        <v>133.28</v>
      </c>
      <c r="I3002">
        <v>400</v>
      </c>
      <c r="J3002">
        <v>200</v>
      </c>
      <c r="K3002">
        <v>0</v>
      </c>
      <c r="L3002">
        <v>0.6</v>
      </c>
      <c r="M3002">
        <v>0.4</v>
      </c>
      <c r="N3002">
        <f t="shared" si="484"/>
        <v>0</v>
      </c>
      <c r="O3002">
        <f t="shared" si="485"/>
        <v>0</v>
      </c>
      <c r="P3002">
        <f t="shared" si="486"/>
        <v>89.442719099991592</v>
      </c>
      <c r="Q3002">
        <f t="shared" si="487"/>
        <v>53.182958969449857</v>
      </c>
      <c r="R3002">
        <f t="shared" si="488"/>
        <v>0</v>
      </c>
      <c r="S3002">
        <f t="shared" si="489"/>
        <v>0</v>
      </c>
      <c r="T3002">
        <f t="shared" si="490"/>
        <v>0</v>
      </c>
      <c r="U3002">
        <f t="shared" si="491"/>
        <v>0</v>
      </c>
      <c r="V3002">
        <f t="shared" si="492"/>
        <v>0</v>
      </c>
      <c r="Y3002">
        <f t="shared" si="493"/>
        <v>0</v>
      </c>
    </row>
    <row r="3003" spans="1:25" x14ac:dyDescent="0.25">
      <c r="A3003">
        <v>213</v>
      </c>
      <c r="B3003">
        <v>2015</v>
      </c>
      <c r="C3003" t="s">
        <v>27</v>
      </c>
      <c r="D3003">
        <v>0</v>
      </c>
      <c r="E3003">
        <v>360</v>
      </c>
      <c r="F3003">
        <v>127.46</v>
      </c>
      <c r="G3003">
        <v>162.08000000000001</v>
      </c>
      <c r="I3003">
        <v>400</v>
      </c>
      <c r="J3003">
        <v>200</v>
      </c>
      <c r="K3003">
        <v>0</v>
      </c>
      <c r="L3003">
        <v>0.6</v>
      </c>
      <c r="M3003">
        <v>0.4</v>
      </c>
      <c r="N3003">
        <f t="shared" si="484"/>
        <v>0</v>
      </c>
      <c r="O3003">
        <f t="shared" si="485"/>
        <v>0</v>
      </c>
      <c r="P3003">
        <f t="shared" si="486"/>
        <v>89.442719099991592</v>
      </c>
      <c r="Q3003">
        <f t="shared" si="487"/>
        <v>53.182958969449857</v>
      </c>
      <c r="R3003">
        <f t="shared" si="488"/>
        <v>0</v>
      </c>
      <c r="S3003">
        <f t="shared" si="489"/>
        <v>0</v>
      </c>
      <c r="T3003">
        <f t="shared" si="490"/>
        <v>0</v>
      </c>
      <c r="U3003">
        <f t="shared" si="491"/>
        <v>0</v>
      </c>
      <c r="V3003">
        <f t="shared" si="492"/>
        <v>0</v>
      </c>
      <c r="Y3003">
        <f t="shared" si="493"/>
        <v>0</v>
      </c>
    </row>
    <row r="3004" spans="1:25" x14ac:dyDescent="0.25">
      <c r="A3004">
        <v>214</v>
      </c>
      <c r="B3004">
        <v>2015</v>
      </c>
      <c r="C3004" t="s">
        <v>27</v>
      </c>
      <c r="D3004">
        <v>0</v>
      </c>
      <c r="E3004">
        <v>360</v>
      </c>
      <c r="F3004">
        <v>61.32</v>
      </c>
      <c r="G3004">
        <v>101</v>
      </c>
      <c r="I3004">
        <v>400</v>
      </c>
      <c r="J3004">
        <v>200</v>
      </c>
      <c r="K3004">
        <v>0</v>
      </c>
      <c r="L3004">
        <v>0.6</v>
      </c>
      <c r="M3004">
        <v>0.4</v>
      </c>
      <c r="N3004">
        <f t="shared" si="484"/>
        <v>0</v>
      </c>
      <c r="O3004">
        <f t="shared" si="485"/>
        <v>0</v>
      </c>
      <c r="P3004">
        <f t="shared" si="486"/>
        <v>89.442719099991592</v>
      </c>
      <c r="Q3004">
        <f t="shared" si="487"/>
        <v>53.182958969449857</v>
      </c>
      <c r="R3004">
        <f t="shared" si="488"/>
        <v>0</v>
      </c>
      <c r="S3004">
        <f t="shared" si="489"/>
        <v>0</v>
      </c>
      <c r="T3004">
        <f t="shared" si="490"/>
        <v>0</v>
      </c>
      <c r="U3004">
        <f t="shared" si="491"/>
        <v>0</v>
      </c>
      <c r="V3004">
        <f t="shared" si="492"/>
        <v>0</v>
      </c>
      <c r="Y3004">
        <f t="shared" si="493"/>
        <v>0</v>
      </c>
    </row>
    <row r="3005" spans="1:25" x14ac:dyDescent="0.25">
      <c r="A3005">
        <v>215</v>
      </c>
      <c r="B3005">
        <v>2015</v>
      </c>
      <c r="C3005" t="s">
        <v>27</v>
      </c>
      <c r="D3005">
        <v>0</v>
      </c>
      <c r="E3005">
        <v>360</v>
      </c>
      <c r="F3005">
        <v>71.11</v>
      </c>
      <c r="G3005">
        <v>86.54</v>
      </c>
      <c r="I3005">
        <v>400</v>
      </c>
      <c r="J3005">
        <v>200</v>
      </c>
      <c r="K3005">
        <v>0</v>
      </c>
      <c r="L3005">
        <v>0.6</v>
      </c>
      <c r="M3005">
        <v>0.4</v>
      </c>
      <c r="N3005">
        <f t="shared" ref="N3005:N3068" si="494">SUM(D3005*L3005)</f>
        <v>0</v>
      </c>
      <c r="O3005">
        <f t="shared" ref="O3005:O3068" si="495">SUM(D3005*M3005)</f>
        <v>0</v>
      </c>
      <c r="P3005">
        <f t="shared" ref="P3005:P3068" si="496">ABS((I3005)^0.75)</f>
        <v>89.442719099991592</v>
      </c>
      <c r="Q3005">
        <f t="shared" ref="Q3005:Q3068" si="497">ABS((J3005)^0.75)</f>
        <v>53.182958969449857</v>
      </c>
      <c r="R3005">
        <f t="shared" ref="R3005:R3068" si="498">SUM(N3005*P3005)</f>
        <v>0</v>
      </c>
      <c r="S3005">
        <f t="shared" ref="S3005:S3068" si="499">SUM(O3005*Q3005)</f>
        <v>0</v>
      </c>
      <c r="T3005">
        <f t="shared" ref="T3005:T3068" si="500">SUM(E3005*R3005)</f>
        <v>0</v>
      </c>
      <c r="U3005">
        <f t="shared" ref="U3005:U3068" si="501">SUM(E3005*S3005)</f>
        <v>0</v>
      </c>
      <c r="V3005">
        <f t="shared" ref="V3005:V3068" si="502">SUM(T3005:U3005)</f>
        <v>0</v>
      </c>
      <c r="Y3005">
        <f t="shared" si="493"/>
        <v>0</v>
      </c>
    </row>
    <row r="3006" spans="1:25" x14ac:dyDescent="0.25">
      <c r="A3006">
        <v>216</v>
      </c>
      <c r="B3006">
        <v>2015</v>
      </c>
      <c r="C3006" t="s">
        <v>27</v>
      </c>
      <c r="D3006">
        <v>0</v>
      </c>
      <c r="E3006">
        <v>360</v>
      </c>
      <c r="F3006">
        <v>53.73</v>
      </c>
      <c r="G3006">
        <v>59.56</v>
      </c>
      <c r="I3006">
        <v>400</v>
      </c>
      <c r="J3006">
        <v>200</v>
      </c>
      <c r="K3006">
        <v>0</v>
      </c>
      <c r="L3006">
        <v>0.6</v>
      </c>
      <c r="M3006">
        <v>0.4</v>
      </c>
      <c r="N3006">
        <f t="shared" si="494"/>
        <v>0</v>
      </c>
      <c r="O3006">
        <f t="shared" si="495"/>
        <v>0</v>
      </c>
      <c r="P3006">
        <f t="shared" si="496"/>
        <v>89.442719099991592</v>
      </c>
      <c r="Q3006">
        <f t="shared" si="497"/>
        <v>53.182958969449857</v>
      </c>
      <c r="R3006">
        <f t="shared" si="498"/>
        <v>0</v>
      </c>
      <c r="S3006">
        <f t="shared" si="499"/>
        <v>0</v>
      </c>
      <c r="T3006">
        <f t="shared" si="500"/>
        <v>0</v>
      </c>
      <c r="U3006">
        <f t="shared" si="501"/>
        <v>0</v>
      </c>
      <c r="V3006">
        <f t="shared" si="502"/>
        <v>0</v>
      </c>
      <c r="Y3006">
        <f t="shared" si="493"/>
        <v>0</v>
      </c>
    </row>
    <row r="3007" spans="1:25" x14ac:dyDescent="0.25">
      <c r="A3007">
        <v>217</v>
      </c>
      <c r="B3007">
        <v>2015</v>
      </c>
      <c r="C3007" t="s">
        <v>27</v>
      </c>
      <c r="D3007">
        <v>0</v>
      </c>
      <c r="E3007">
        <v>360</v>
      </c>
      <c r="F3007">
        <v>31.98</v>
      </c>
      <c r="G3007">
        <v>34.270000000000003</v>
      </c>
      <c r="I3007">
        <v>400</v>
      </c>
      <c r="J3007">
        <v>200</v>
      </c>
      <c r="K3007">
        <v>0</v>
      </c>
      <c r="L3007">
        <v>0.6</v>
      </c>
      <c r="M3007">
        <v>0.4</v>
      </c>
      <c r="N3007">
        <f t="shared" si="494"/>
        <v>0</v>
      </c>
      <c r="O3007">
        <f t="shared" si="495"/>
        <v>0</v>
      </c>
      <c r="P3007">
        <f t="shared" si="496"/>
        <v>89.442719099991592</v>
      </c>
      <c r="Q3007">
        <f t="shared" si="497"/>
        <v>53.182958969449857</v>
      </c>
      <c r="R3007">
        <f t="shared" si="498"/>
        <v>0</v>
      </c>
      <c r="S3007">
        <f t="shared" si="499"/>
        <v>0</v>
      </c>
      <c r="T3007">
        <f t="shared" si="500"/>
        <v>0</v>
      </c>
      <c r="U3007">
        <f t="shared" si="501"/>
        <v>0</v>
      </c>
      <c r="V3007">
        <f t="shared" si="502"/>
        <v>0</v>
      </c>
      <c r="Y3007">
        <f t="shared" si="493"/>
        <v>0</v>
      </c>
    </row>
    <row r="3008" spans="1:25" x14ac:dyDescent="0.25">
      <c r="A3008">
        <v>219</v>
      </c>
      <c r="B3008">
        <v>2015</v>
      </c>
      <c r="C3008" t="s">
        <v>27</v>
      </c>
      <c r="D3008">
        <v>0</v>
      </c>
      <c r="E3008">
        <v>360</v>
      </c>
      <c r="F3008">
        <v>169</v>
      </c>
      <c r="G3008">
        <v>189.13</v>
      </c>
      <c r="I3008">
        <v>400</v>
      </c>
      <c r="J3008">
        <v>200</v>
      </c>
      <c r="K3008">
        <v>0</v>
      </c>
      <c r="L3008">
        <v>0.6</v>
      </c>
      <c r="M3008">
        <v>0.4</v>
      </c>
      <c r="N3008">
        <f t="shared" si="494"/>
        <v>0</v>
      </c>
      <c r="O3008">
        <f t="shared" si="495"/>
        <v>0</v>
      </c>
      <c r="P3008">
        <f t="shared" si="496"/>
        <v>89.442719099991592</v>
      </c>
      <c r="Q3008">
        <f t="shared" si="497"/>
        <v>53.182958969449857</v>
      </c>
      <c r="R3008">
        <f t="shared" si="498"/>
        <v>0</v>
      </c>
      <c r="S3008">
        <f t="shared" si="499"/>
        <v>0</v>
      </c>
      <c r="T3008">
        <f t="shared" si="500"/>
        <v>0</v>
      </c>
      <c r="U3008">
        <f t="shared" si="501"/>
        <v>0</v>
      </c>
      <c r="V3008">
        <f t="shared" si="502"/>
        <v>0</v>
      </c>
      <c r="Y3008">
        <f t="shared" si="493"/>
        <v>0</v>
      </c>
    </row>
    <row r="3009" spans="1:25" x14ac:dyDescent="0.25">
      <c r="A3009">
        <v>220</v>
      </c>
      <c r="B3009">
        <v>2015</v>
      </c>
      <c r="C3009" t="s">
        <v>27</v>
      </c>
      <c r="D3009">
        <v>0</v>
      </c>
      <c r="E3009">
        <v>360</v>
      </c>
      <c r="F3009">
        <v>84.84</v>
      </c>
      <c r="G3009">
        <v>96.97</v>
      </c>
      <c r="I3009">
        <v>400</v>
      </c>
      <c r="J3009">
        <v>200</v>
      </c>
      <c r="K3009">
        <v>0</v>
      </c>
      <c r="L3009">
        <v>0.6</v>
      </c>
      <c r="M3009">
        <v>0.4</v>
      </c>
      <c r="N3009">
        <f t="shared" si="494"/>
        <v>0</v>
      </c>
      <c r="O3009">
        <f t="shared" si="495"/>
        <v>0</v>
      </c>
      <c r="P3009">
        <f t="shared" si="496"/>
        <v>89.442719099991592</v>
      </c>
      <c r="Q3009">
        <f t="shared" si="497"/>
        <v>53.182958969449857</v>
      </c>
      <c r="R3009">
        <f t="shared" si="498"/>
        <v>0</v>
      </c>
      <c r="S3009">
        <f t="shared" si="499"/>
        <v>0</v>
      </c>
      <c r="T3009">
        <f t="shared" si="500"/>
        <v>0</v>
      </c>
      <c r="U3009">
        <f t="shared" si="501"/>
        <v>0</v>
      </c>
      <c r="V3009">
        <f t="shared" si="502"/>
        <v>0</v>
      </c>
      <c r="Y3009">
        <f t="shared" si="493"/>
        <v>0</v>
      </c>
    </row>
    <row r="3010" spans="1:25" x14ac:dyDescent="0.25">
      <c r="A3010">
        <v>221</v>
      </c>
      <c r="B3010">
        <v>2015</v>
      </c>
      <c r="C3010" t="s">
        <v>27</v>
      </c>
      <c r="D3010">
        <v>0</v>
      </c>
      <c r="E3010">
        <v>360</v>
      </c>
      <c r="F3010">
        <v>796.95</v>
      </c>
      <c r="G3010">
        <v>896.74</v>
      </c>
      <c r="I3010">
        <v>400</v>
      </c>
      <c r="J3010">
        <v>200</v>
      </c>
      <c r="K3010">
        <v>0</v>
      </c>
      <c r="L3010">
        <v>0.6</v>
      </c>
      <c r="M3010">
        <v>0.4</v>
      </c>
      <c r="N3010">
        <f t="shared" si="494"/>
        <v>0</v>
      </c>
      <c r="O3010">
        <f t="shared" si="495"/>
        <v>0</v>
      </c>
      <c r="P3010">
        <f t="shared" si="496"/>
        <v>89.442719099991592</v>
      </c>
      <c r="Q3010">
        <f t="shared" si="497"/>
        <v>53.182958969449857</v>
      </c>
      <c r="R3010">
        <f t="shared" si="498"/>
        <v>0</v>
      </c>
      <c r="S3010">
        <f t="shared" si="499"/>
        <v>0</v>
      </c>
      <c r="T3010">
        <f t="shared" si="500"/>
        <v>0</v>
      </c>
      <c r="U3010">
        <f t="shared" si="501"/>
        <v>0</v>
      </c>
      <c r="V3010">
        <f t="shared" si="502"/>
        <v>0</v>
      </c>
      <c r="Y3010">
        <f t="shared" si="493"/>
        <v>0</v>
      </c>
    </row>
    <row r="3011" spans="1:25" x14ac:dyDescent="0.25">
      <c r="A3011">
        <v>226</v>
      </c>
      <c r="B3011">
        <v>2015</v>
      </c>
      <c r="C3011" t="s">
        <v>27</v>
      </c>
      <c r="D3011">
        <v>0</v>
      </c>
      <c r="E3011">
        <v>360</v>
      </c>
      <c r="F3011">
        <v>124.53</v>
      </c>
      <c r="G3011">
        <v>198.91</v>
      </c>
      <c r="I3011">
        <v>400</v>
      </c>
      <c r="J3011">
        <v>200</v>
      </c>
      <c r="K3011">
        <v>0</v>
      </c>
      <c r="L3011">
        <v>0.6</v>
      </c>
      <c r="M3011">
        <v>0.4</v>
      </c>
      <c r="N3011">
        <f t="shared" si="494"/>
        <v>0</v>
      </c>
      <c r="O3011">
        <f t="shared" si="495"/>
        <v>0</v>
      </c>
      <c r="P3011">
        <f t="shared" si="496"/>
        <v>89.442719099991592</v>
      </c>
      <c r="Q3011">
        <f t="shared" si="497"/>
        <v>53.182958969449857</v>
      </c>
      <c r="R3011">
        <f t="shared" si="498"/>
        <v>0</v>
      </c>
      <c r="S3011">
        <f t="shared" si="499"/>
        <v>0</v>
      </c>
      <c r="T3011">
        <f t="shared" si="500"/>
        <v>0</v>
      </c>
      <c r="U3011">
        <f t="shared" si="501"/>
        <v>0</v>
      </c>
      <c r="V3011">
        <f t="shared" si="502"/>
        <v>0</v>
      </c>
      <c r="Y3011">
        <f t="shared" ref="Y3011:Y3074" si="503">SUM(V3011/F3011)</f>
        <v>0</v>
      </c>
    </row>
    <row r="3012" spans="1:25" x14ac:dyDescent="0.25">
      <c r="A3012">
        <v>227</v>
      </c>
      <c r="B3012">
        <v>2015</v>
      </c>
      <c r="C3012" t="s">
        <v>27</v>
      </c>
      <c r="D3012">
        <v>0</v>
      </c>
      <c r="E3012">
        <v>360</v>
      </c>
      <c r="F3012">
        <v>110.56</v>
      </c>
      <c r="G3012">
        <v>137.77000000000001</v>
      </c>
      <c r="I3012">
        <v>400</v>
      </c>
      <c r="J3012">
        <v>200</v>
      </c>
      <c r="K3012">
        <v>0</v>
      </c>
      <c r="L3012">
        <v>0.6</v>
      </c>
      <c r="M3012">
        <v>0.4</v>
      </c>
      <c r="N3012">
        <f t="shared" si="494"/>
        <v>0</v>
      </c>
      <c r="O3012">
        <f t="shared" si="495"/>
        <v>0</v>
      </c>
      <c r="P3012">
        <f t="shared" si="496"/>
        <v>89.442719099991592</v>
      </c>
      <c r="Q3012">
        <f t="shared" si="497"/>
        <v>53.182958969449857</v>
      </c>
      <c r="R3012">
        <f t="shared" si="498"/>
        <v>0</v>
      </c>
      <c r="S3012">
        <f t="shared" si="499"/>
        <v>0</v>
      </c>
      <c r="T3012">
        <f t="shared" si="500"/>
        <v>0</v>
      </c>
      <c r="U3012">
        <f t="shared" si="501"/>
        <v>0</v>
      </c>
      <c r="V3012">
        <f t="shared" si="502"/>
        <v>0</v>
      </c>
      <c r="Y3012">
        <f t="shared" si="503"/>
        <v>0</v>
      </c>
    </row>
    <row r="3013" spans="1:25" x14ac:dyDescent="0.25">
      <c r="A3013">
        <v>228</v>
      </c>
      <c r="B3013">
        <v>2015</v>
      </c>
      <c r="C3013" t="s">
        <v>27</v>
      </c>
      <c r="D3013">
        <v>0</v>
      </c>
      <c r="E3013">
        <v>360</v>
      </c>
      <c r="F3013">
        <v>50.62</v>
      </c>
      <c r="G3013">
        <v>56.64</v>
      </c>
      <c r="I3013">
        <v>400</v>
      </c>
      <c r="J3013">
        <v>200</v>
      </c>
      <c r="K3013">
        <v>0</v>
      </c>
      <c r="L3013">
        <v>0.6</v>
      </c>
      <c r="M3013">
        <v>0.4</v>
      </c>
      <c r="N3013">
        <f t="shared" si="494"/>
        <v>0</v>
      </c>
      <c r="O3013">
        <f t="shared" si="495"/>
        <v>0</v>
      </c>
      <c r="P3013">
        <f t="shared" si="496"/>
        <v>89.442719099991592</v>
      </c>
      <c r="Q3013">
        <f t="shared" si="497"/>
        <v>53.182958969449857</v>
      </c>
      <c r="R3013">
        <f t="shared" si="498"/>
        <v>0</v>
      </c>
      <c r="S3013">
        <f t="shared" si="499"/>
        <v>0</v>
      </c>
      <c r="T3013">
        <f t="shared" si="500"/>
        <v>0</v>
      </c>
      <c r="U3013">
        <f t="shared" si="501"/>
        <v>0</v>
      </c>
      <c r="V3013">
        <f t="shared" si="502"/>
        <v>0</v>
      </c>
      <c r="Y3013">
        <f t="shared" si="503"/>
        <v>0</v>
      </c>
    </row>
    <row r="3014" spans="1:25" x14ac:dyDescent="0.25">
      <c r="A3014">
        <v>229</v>
      </c>
      <c r="B3014">
        <v>2015</v>
      </c>
      <c r="C3014" t="s">
        <v>27</v>
      </c>
      <c r="D3014">
        <v>0</v>
      </c>
      <c r="E3014">
        <v>360</v>
      </c>
      <c r="F3014">
        <v>165.73</v>
      </c>
      <c r="G3014">
        <v>195.71</v>
      </c>
      <c r="I3014">
        <v>400</v>
      </c>
      <c r="J3014">
        <v>200</v>
      </c>
      <c r="K3014">
        <v>0</v>
      </c>
      <c r="L3014">
        <v>0.6</v>
      </c>
      <c r="M3014">
        <v>0.4</v>
      </c>
      <c r="N3014">
        <f t="shared" si="494"/>
        <v>0</v>
      </c>
      <c r="O3014">
        <f t="shared" si="495"/>
        <v>0</v>
      </c>
      <c r="P3014">
        <f t="shared" si="496"/>
        <v>89.442719099991592</v>
      </c>
      <c r="Q3014">
        <f t="shared" si="497"/>
        <v>53.182958969449857</v>
      </c>
      <c r="R3014">
        <f t="shared" si="498"/>
        <v>0</v>
      </c>
      <c r="S3014">
        <f t="shared" si="499"/>
        <v>0</v>
      </c>
      <c r="T3014">
        <f t="shared" si="500"/>
        <v>0</v>
      </c>
      <c r="U3014">
        <f t="shared" si="501"/>
        <v>0</v>
      </c>
      <c r="V3014">
        <f t="shared" si="502"/>
        <v>0</v>
      </c>
      <c r="Y3014">
        <f t="shared" si="503"/>
        <v>0</v>
      </c>
    </row>
    <row r="3015" spans="1:25" x14ac:dyDescent="0.25">
      <c r="A3015">
        <v>230</v>
      </c>
      <c r="B3015">
        <v>2015</v>
      </c>
      <c r="C3015" t="s">
        <v>27</v>
      </c>
      <c r="D3015">
        <v>0</v>
      </c>
      <c r="E3015">
        <v>360</v>
      </c>
      <c r="F3015">
        <v>60.83</v>
      </c>
      <c r="G3015">
        <v>67.47</v>
      </c>
      <c r="I3015">
        <v>400</v>
      </c>
      <c r="J3015">
        <v>200</v>
      </c>
      <c r="K3015">
        <v>0</v>
      </c>
      <c r="L3015">
        <v>0.6</v>
      </c>
      <c r="M3015">
        <v>0.4</v>
      </c>
      <c r="N3015">
        <f t="shared" si="494"/>
        <v>0</v>
      </c>
      <c r="O3015">
        <f t="shared" si="495"/>
        <v>0</v>
      </c>
      <c r="P3015">
        <f t="shared" si="496"/>
        <v>89.442719099991592</v>
      </c>
      <c r="Q3015">
        <f t="shared" si="497"/>
        <v>53.182958969449857</v>
      </c>
      <c r="R3015">
        <f t="shared" si="498"/>
        <v>0</v>
      </c>
      <c r="S3015">
        <f t="shared" si="499"/>
        <v>0</v>
      </c>
      <c r="T3015">
        <f t="shared" si="500"/>
        <v>0</v>
      </c>
      <c r="U3015">
        <f t="shared" si="501"/>
        <v>0</v>
      </c>
      <c r="V3015">
        <f t="shared" si="502"/>
        <v>0</v>
      </c>
      <c r="Y3015">
        <f t="shared" si="503"/>
        <v>0</v>
      </c>
    </row>
    <row r="3016" spans="1:25" x14ac:dyDescent="0.25">
      <c r="A3016">
        <v>231</v>
      </c>
      <c r="B3016">
        <v>2015</v>
      </c>
      <c r="C3016" t="s">
        <v>27</v>
      </c>
      <c r="D3016">
        <v>0</v>
      </c>
      <c r="E3016">
        <v>360</v>
      </c>
      <c r="F3016">
        <v>50.68</v>
      </c>
      <c r="G3016">
        <v>75.010000000000005</v>
      </c>
      <c r="I3016">
        <v>400</v>
      </c>
      <c r="J3016">
        <v>200</v>
      </c>
      <c r="K3016">
        <v>0</v>
      </c>
      <c r="L3016">
        <v>0.6</v>
      </c>
      <c r="M3016">
        <v>0.4</v>
      </c>
      <c r="N3016">
        <f t="shared" si="494"/>
        <v>0</v>
      </c>
      <c r="O3016">
        <f t="shared" si="495"/>
        <v>0</v>
      </c>
      <c r="P3016">
        <f t="shared" si="496"/>
        <v>89.442719099991592</v>
      </c>
      <c r="Q3016">
        <f t="shared" si="497"/>
        <v>53.182958969449857</v>
      </c>
      <c r="R3016">
        <f t="shared" si="498"/>
        <v>0</v>
      </c>
      <c r="S3016">
        <f t="shared" si="499"/>
        <v>0</v>
      </c>
      <c r="T3016">
        <f t="shared" si="500"/>
        <v>0</v>
      </c>
      <c r="U3016">
        <f t="shared" si="501"/>
        <v>0</v>
      </c>
      <c r="V3016">
        <f t="shared" si="502"/>
        <v>0</v>
      </c>
      <c r="Y3016">
        <f t="shared" si="503"/>
        <v>0</v>
      </c>
    </row>
    <row r="3017" spans="1:25" x14ac:dyDescent="0.25">
      <c r="A3017">
        <v>233</v>
      </c>
      <c r="B3017">
        <v>2015</v>
      </c>
      <c r="C3017" t="s">
        <v>27</v>
      </c>
      <c r="D3017">
        <v>0</v>
      </c>
      <c r="E3017">
        <v>360</v>
      </c>
      <c r="F3017">
        <v>165.15</v>
      </c>
      <c r="G3017">
        <v>180.48</v>
      </c>
      <c r="I3017">
        <v>400</v>
      </c>
      <c r="J3017">
        <v>200</v>
      </c>
      <c r="K3017">
        <v>0</v>
      </c>
      <c r="L3017">
        <v>0.6</v>
      </c>
      <c r="M3017">
        <v>0.4</v>
      </c>
      <c r="N3017">
        <f t="shared" si="494"/>
        <v>0</v>
      </c>
      <c r="O3017">
        <f t="shared" si="495"/>
        <v>0</v>
      </c>
      <c r="P3017">
        <f t="shared" si="496"/>
        <v>89.442719099991592</v>
      </c>
      <c r="Q3017">
        <f t="shared" si="497"/>
        <v>53.182958969449857</v>
      </c>
      <c r="R3017">
        <f t="shared" si="498"/>
        <v>0</v>
      </c>
      <c r="S3017">
        <f t="shared" si="499"/>
        <v>0</v>
      </c>
      <c r="T3017">
        <f t="shared" si="500"/>
        <v>0</v>
      </c>
      <c r="U3017">
        <f t="shared" si="501"/>
        <v>0</v>
      </c>
      <c r="V3017">
        <f t="shared" si="502"/>
        <v>0</v>
      </c>
      <c r="Y3017">
        <f t="shared" si="503"/>
        <v>0</v>
      </c>
    </row>
    <row r="3018" spans="1:25" x14ac:dyDescent="0.25">
      <c r="A3018">
        <v>234</v>
      </c>
      <c r="B3018">
        <v>2015</v>
      </c>
      <c r="C3018" t="s">
        <v>27</v>
      </c>
      <c r="D3018">
        <v>0</v>
      </c>
      <c r="E3018">
        <v>360</v>
      </c>
      <c r="F3018">
        <v>55.95</v>
      </c>
      <c r="G3018">
        <v>81.95</v>
      </c>
      <c r="I3018">
        <v>400</v>
      </c>
      <c r="J3018">
        <v>200</v>
      </c>
      <c r="K3018">
        <v>0</v>
      </c>
      <c r="L3018">
        <v>0.6</v>
      </c>
      <c r="M3018">
        <v>0.4</v>
      </c>
      <c r="N3018">
        <f t="shared" si="494"/>
        <v>0</v>
      </c>
      <c r="O3018">
        <f t="shared" si="495"/>
        <v>0</v>
      </c>
      <c r="P3018">
        <f t="shared" si="496"/>
        <v>89.442719099991592</v>
      </c>
      <c r="Q3018">
        <f t="shared" si="497"/>
        <v>53.182958969449857</v>
      </c>
      <c r="R3018">
        <f t="shared" si="498"/>
        <v>0</v>
      </c>
      <c r="S3018">
        <f t="shared" si="499"/>
        <v>0</v>
      </c>
      <c r="T3018">
        <f t="shared" si="500"/>
        <v>0</v>
      </c>
      <c r="U3018">
        <f t="shared" si="501"/>
        <v>0</v>
      </c>
      <c r="V3018">
        <f t="shared" si="502"/>
        <v>0</v>
      </c>
      <c r="Y3018">
        <f t="shared" si="503"/>
        <v>0</v>
      </c>
    </row>
    <row r="3019" spans="1:25" x14ac:dyDescent="0.25">
      <c r="A3019">
        <v>235</v>
      </c>
      <c r="B3019">
        <v>2015</v>
      </c>
      <c r="C3019" t="s">
        <v>27</v>
      </c>
      <c r="D3019">
        <v>0</v>
      </c>
      <c r="E3019">
        <v>360</v>
      </c>
      <c r="F3019">
        <v>161.13</v>
      </c>
      <c r="G3019">
        <v>249.93</v>
      </c>
      <c r="I3019">
        <v>400</v>
      </c>
      <c r="J3019">
        <v>200</v>
      </c>
      <c r="K3019">
        <v>0</v>
      </c>
      <c r="L3019">
        <v>0.6</v>
      </c>
      <c r="M3019">
        <v>0.4</v>
      </c>
      <c r="N3019">
        <f t="shared" si="494"/>
        <v>0</v>
      </c>
      <c r="O3019">
        <f t="shared" si="495"/>
        <v>0</v>
      </c>
      <c r="P3019">
        <f t="shared" si="496"/>
        <v>89.442719099991592</v>
      </c>
      <c r="Q3019">
        <f t="shared" si="497"/>
        <v>53.182958969449857</v>
      </c>
      <c r="R3019">
        <f t="shared" si="498"/>
        <v>0</v>
      </c>
      <c r="S3019">
        <f t="shared" si="499"/>
        <v>0</v>
      </c>
      <c r="T3019">
        <f t="shared" si="500"/>
        <v>0</v>
      </c>
      <c r="U3019">
        <f t="shared" si="501"/>
        <v>0</v>
      </c>
      <c r="V3019">
        <f t="shared" si="502"/>
        <v>0</v>
      </c>
      <c r="Y3019">
        <f t="shared" si="503"/>
        <v>0</v>
      </c>
    </row>
    <row r="3020" spans="1:25" x14ac:dyDescent="0.25">
      <c r="A3020">
        <v>236</v>
      </c>
      <c r="B3020">
        <v>2015</v>
      </c>
      <c r="C3020" t="s">
        <v>27</v>
      </c>
      <c r="D3020">
        <v>0</v>
      </c>
      <c r="E3020">
        <v>360</v>
      </c>
      <c r="F3020">
        <v>470.97</v>
      </c>
      <c r="G3020">
        <v>611.35</v>
      </c>
      <c r="I3020">
        <v>400</v>
      </c>
      <c r="J3020">
        <v>200</v>
      </c>
      <c r="K3020">
        <v>0</v>
      </c>
      <c r="L3020">
        <v>0.6</v>
      </c>
      <c r="M3020">
        <v>0.4</v>
      </c>
      <c r="N3020">
        <f t="shared" si="494"/>
        <v>0</v>
      </c>
      <c r="O3020">
        <f t="shared" si="495"/>
        <v>0</v>
      </c>
      <c r="P3020">
        <f t="shared" si="496"/>
        <v>89.442719099991592</v>
      </c>
      <c r="Q3020">
        <f t="shared" si="497"/>
        <v>53.182958969449857</v>
      </c>
      <c r="R3020">
        <f t="shared" si="498"/>
        <v>0</v>
      </c>
      <c r="S3020">
        <f t="shared" si="499"/>
        <v>0</v>
      </c>
      <c r="T3020">
        <f t="shared" si="500"/>
        <v>0</v>
      </c>
      <c r="U3020">
        <f t="shared" si="501"/>
        <v>0</v>
      </c>
      <c r="V3020">
        <f t="shared" si="502"/>
        <v>0</v>
      </c>
      <c r="Y3020">
        <f t="shared" si="503"/>
        <v>0</v>
      </c>
    </row>
    <row r="3021" spans="1:25" x14ac:dyDescent="0.25">
      <c r="A3021">
        <v>237</v>
      </c>
      <c r="B3021">
        <v>2015</v>
      </c>
      <c r="C3021" t="s">
        <v>27</v>
      </c>
      <c r="D3021">
        <v>0</v>
      </c>
      <c r="E3021">
        <v>360</v>
      </c>
      <c r="F3021">
        <v>334.9</v>
      </c>
      <c r="G3021">
        <v>387.02</v>
      </c>
      <c r="I3021">
        <v>400</v>
      </c>
      <c r="J3021">
        <v>200</v>
      </c>
      <c r="K3021">
        <v>0</v>
      </c>
      <c r="L3021">
        <v>0.6</v>
      </c>
      <c r="M3021">
        <v>0.4</v>
      </c>
      <c r="N3021">
        <f t="shared" si="494"/>
        <v>0</v>
      </c>
      <c r="O3021">
        <f t="shared" si="495"/>
        <v>0</v>
      </c>
      <c r="P3021">
        <f t="shared" si="496"/>
        <v>89.442719099991592</v>
      </c>
      <c r="Q3021">
        <f t="shared" si="497"/>
        <v>53.182958969449857</v>
      </c>
      <c r="R3021">
        <f t="shared" si="498"/>
        <v>0</v>
      </c>
      <c r="S3021">
        <f t="shared" si="499"/>
        <v>0</v>
      </c>
      <c r="T3021">
        <f t="shared" si="500"/>
        <v>0</v>
      </c>
      <c r="U3021">
        <f t="shared" si="501"/>
        <v>0</v>
      </c>
      <c r="V3021">
        <f t="shared" si="502"/>
        <v>0</v>
      </c>
      <c r="Y3021">
        <f t="shared" si="503"/>
        <v>0</v>
      </c>
    </row>
    <row r="3022" spans="1:25" x14ac:dyDescent="0.25">
      <c r="A3022">
        <v>238</v>
      </c>
      <c r="B3022">
        <v>2015</v>
      </c>
      <c r="C3022" t="s">
        <v>27</v>
      </c>
      <c r="D3022">
        <v>0</v>
      </c>
      <c r="E3022">
        <v>360</v>
      </c>
      <c r="F3022">
        <v>273.7</v>
      </c>
      <c r="G3022">
        <v>324.7</v>
      </c>
      <c r="I3022">
        <v>400</v>
      </c>
      <c r="J3022">
        <v>200</v>
      </c>
      <c r="K3022">
        <v>0</v>
      </c>
      <c r="L3022">
        <v>0.6</v>
      </c>
      <c r="M3022">
        <v>0.4</v>
      </c>
      <c r="N3022">
        <f t="shared" si="494"/>
        <v>0</v>
      </c>
      <c r="O3022">
        <f t="shared" si="495"/>
        <v>0</v>
      </c>
      <c r="P3022">
        <f t="shared" si="496"/>
        <v>89.442719099991592</v>
      </c>
      <c r="Q3022">
        <f t="shared" si="497"/>
        <v>53.182958969449857</v>
      </c>
      <c r="R3022">
        <f t="shared" si="498"/>
        <v>0</v>
      </c>
      <c r="S3022">
        <f t="shared" si="499"/>
        <v>0</v>
      </c>
      <c r="T3022">
        <f t="shared" si="500"/>
        <v>0</v>
      </c>
      <c r="U3022">
        <f t="shared" si="501"/>
        <v>0</v>
      </c>
      <c r="V3022">
        <f t="shared" si="502"/>
        <v>0</v>
      </c>
      <c r="Y3022">
        <f t="shared" si="503"/>
        <v>0</v>
      </c>
    </row>
    <row r="3023" spans="1:25" x14ac:dyDescent="0.25">
      <c r="A3023">
        <v>239</v>
      </c>
      <c r="B3023">
        <v>2015</v>
      </c>
      <c r="C3023" t="s">
        <v>27</v>
      </c>
      <c r="D3023">
        <v>0</v>
      </c>
      <c r="E3023">
        <v>360</v>
      </c>
      <c r="F3023">
        <v>253.44</v>
      </c>
      <c r="G3023">
        <v>260.74</v>
      </c>
      <c r="I3023">
        <v>400</v>
      </c>
      <c r="J3023">
        <v>200</v>
      </c>
      <c r="K3023">
        <v>0</v>
      </c>
      <c r="L3023">
        <v>0.6</v>
      </c>
      <c r="M3023">
        <v>0.4</v>
      </c>
      <c r="N3023">
        <f t="shared" si="494"/>
        <v>0</v>
      </c>
      <c r="O3023">
        <f t="shared" si="495"/>
        <v>0</v>
      </c>
      <c r="P3023">
        <f t="shared" si="496"/>
        <v>89.442719099991592</v>
      </c>
      <c r="Q3023">
        <f t="shared" si="497"/>
        <v>53.182958969449857</v>
      </c>
      <c r="R3023">
        <f t="shared" si="498"/>
        <v>0</v>
      </c>
      <c r="S3023">
        <f t="shared" si="499"/>
        <v>0</v>
      </c>
      <c r="T3023">
        <f t="shared" si="500"/>
        <v>0</v>
      </c>
      <c r="U3023">
        <f t="shared" si="501"/>
        <v>0</v>
      </c>
      <c r="V3023">
        <f t="shared" si="502"/>
        <v>0</v>
      </c>
      <c r="Y3023">
        <f t="shared" si="503"/>
        <v>0</v>
      </c>
    </row>
    <row r="3024" spans="1:25" x14ac:dyDescent="0.25">
      <c r="A3024">
        <v>301</v>
      </c>
      <c r="B3024">
        <v>2015</v>
      </c>
      <c r="C3024" t="s">
        <v>27</v>
      </c>
      <c r="D3024">
        <v>0</v>
      </c>
      <c r="E3024">
        <v>360</v>
      </c>
      <c r="F3024">
        <v>390.37</v>
      </c>
      <c r="G3024">
        <v>426.59</v>
      </c>
      <c r="I3024">
        <v>400</v>
      </c>
      <c r="J3024">
        <v>200</v>
      </c>
      <c r="K3024">
        <v>0</v>
      </c>
      <c r="L3024">
        <v>0.6</v>
      </c>
      <c r="M3024">
        <v>0.4</v>
      </c>
      <c r="N3024">
        <f t="shared" si="494"/>
        <v>0</v>
      </c>
      <c r="O3024">
        <f t="shared" si="495"/>
        <v>0</v>
      </c>
      <c r="P3024">
        <f t="shared" si="496"/>
        <v>89.442719099991592</v>
      </c>
      <c r="Q3024">
        <f t="shared" si="497"/>
        <v>53.182958969449857</v>
      </c>
      <c r="R3024">
        <f t="shared" si="498"/>
        <v>0</v>
      </c>
      <c r="S3024">
        <f t="shared" si="499"/>
        <v>0</v>
      </c>
      <c r="T3024">
        <f t="shared" si="500"/>
        <v>0</v>
      </c>
      <c r="U3024">
        <f t="shared" si="501"/>
        <v>0</v>
      </c>
      <c r="V3024">
        <f t="shared" si="502"/>
        <v>0</v>
      </c>
      <c r="Y3024">
        <f t="shared" si="503"/>
        <v>0</v>
      </c>
    </row>
    <row r="3025" spans="1:25" x14ac:dyDescent="0.25">
      <c r="A3025">
        <v>402</v>
      </c>
      <c r="B3025">
        <v>2015</v>
      </c>
      <c r="C3025" t="s">
        <v>27</v>
      </c>
      <c r="D3025">
        <v>0</v>
      </c>
      <c r="E3025">
        <v>360</v>
      </c>
      <c r="F3025">
        <v>910.53</v>
      </c>
      <c r="G3025">
        <v>963.69</v>
      </c>
      <c r="I3025">
        <v>400</v>
      </c>
      <c r="J3025">
        <v>200</v>
      </c>
      <c r="K3025">
        <v>0</v>
      </c>
      <c r="L3025">
        <v>0.6</v>
      </c>
      <c r="M3025">
        <v>0.4</v>
      </c>
      <c r="N3025">
        <f t="shared" si="494"/>
        <v>0</v>
      </c>
      <c r="O3025">
        <f t="shared" si="495"/>
        <v>0</v>
      </c>
      <c r="P3025">
        <f t="shared" si="496"/>
        <v>89.442719099991592</v>
      </c>
      <c r="Q3025">
        <f t="shared" si="497"/>
        <v>53.182958969449857</v>
      </c>
      <c r="R3025">
        <f t="shared" si="498"/>
        <v>0</v>
      </c>
      <c r="S3025">
        <f t="shared" si="499"/>
        <v>0</v>
      </c>
      <c r="T3025">
        <f t="shared" si="500"/>
        <v>0</v>
      </c>
      <c r="U3025">
        <f t="shared" si="501"/>
        <v>0</v>
      </c>
      <c r="V3025">
        <f t="shared" si="502"/>
        <v>0</v>
      </c>
      <c r="Y3025">
        <f t="shared" si="503"/>
        <v>0</v>
      </c>
    </row>
    <row r="3026" spans="1:25" x14ac:dyDescent="0.25">
      <c r="A3026">
        <v>403</v>
      </c>
      <c r="B3026">
        <v>2015</v>
      </c>
      <c r="C3026" t="s">
        <v>27</v>
      </c>
      <c r="D3026">
        <v>0</v>
      </c>
      <c r="E3026">
        <v>360</v>
      </c>
      <c r="F3026">
        <v>289.58</v>
      </c>
      <c r="G3026">
        <v>338.2</v>
      </c>
      <c r="I3026">
        <v>400</v>
      </c>
      <c r="J3026">
        <v>200</v>
      </c>
      <c r="K3026">
        <v>0</v>
      </c>
      <c r="L3026">
        <v>0.6</v>
      </c>
      <c r="M3026">
        <v>0.4</v>
      </c>
      <c r="N3026">
        <f t="shared" si="494"/>
        <v>0</v>
      </c>
      <c r="O3026">
        <f t="shared" si="495"/>
        <v>0</v>
      </c>
      <c r="P3026">
        <f t="shared" si="496"/>
        <v>89.442719099991592</v>
      </c>
      <c r="Q3026">
        <f t="shared" si="497"/>
        <v>53.182958969449857</v>
      </c>
      <c r="R3026">
        <f t="shared" si="498"/>
        <v>0</v>
      </c>
      <c r="S3026">
        <f t="shared" si="499"/>
        <v>0</v>
      </c>
      <c r="T3026">
        <f t="shared" si="500"/>
        <v>0</v>
      </c>
      <c r="U3026">
        <f t="shared" si="501"/>
        <v>0</v>
      </c>
      <c r="V3026">
        <f t="shared" si="502"/>
        <v>0</v>
      </c>
      <c r="Y3026">
        <f t="shared" si="503"/>
        <v>0</v>
      </c>
    </row>
    <row r="3027" spans="1:25" x14ac:dyDescent="0.25">
      <c r="A3027">
        <v>412</v>
      </c>
      <c r="B3027">
        <v>2015</v>
      </c>
      <c r="C3027" t="s">
        <v>27</v>
      </c>
      <c r="D3027">
        <v>0</v>
      </c>
      <c r="E3027">
        <v>360</v>
      </c>
      <c r="F3027">
        <v>941.89</v>
      </c>
      <c r="G3027">
        <v>1124.8</v>
      </c>
      <c r="I3027">
        <v>400</v>
      </c>
      <c r="J3027">
        <v>200</v>
      </c>
      <c r="K3027">
        <v>0</v>
      </c>
      <c r="L3027">
        <v>0.6</v>
      </c>
      <c r="M3027">
        <v>0.4</v>
      </c>
      <c r="N3027">
        <f t="shared" si="494"/>
        <v>0</v>
      </c>
      <c r="O3027">
        <f t="shared" si="495"/>
        <v>0</v>
      </c>
      <c r="P3027">
        <f t="shared" si="496"/>
        <v>89.442719099991592</v>
      </c>
      <c r="Q3027">
        <f t="shared" si="497"/>
        <v>53.182958969449857</v>
      </c>
      <c r="R3027">
        <f t="shared" si="498"/>
        <v>0</v>
      </c>
      <c r="S3027">
        <f t="shared" si="499"/>
        <v>0</v>
      </c>
      <c r="T3027">
        <f t="shared" si="500"/>
        <v>0</v>
      </c>
      <c r="U3027">
        <f t="shared" si="501"/>
        <v>0</v>
      </c>
      <c r="V3027">
        <f t="shared" si="502"/>
        <v>0</v>
      </c>
      <c r="Y3027">
        <f t="shared" si="503"/>
        <v>0</v>
      </c>
    </row>
    <row r="3028" spans="1:25" x14ac:dyDescent="0.25">
      <c r="A3028">
        <v>415</v>
      </c>
      <c r="B3028">
        <v>2015</v>
      </c>
      <c r="C3028" t="s">
        <v>27</v>
      </c>
      <c r="D3028">
        <v>0</v>
      </c>
      <c r="E3028">
        <v>360</v>
      </c>
      <c r="F3028">
        <v>314.76</v>
      </c>
      <c r="G3028">
        <v>362.51</v>
      </c>
      <c r="I3028">
        <v>400</v>
      </c>
      <c r="J3028">
        <v>200</v>
      </c>
      <c r="K3028">
        <v>0</v>
      </c>
      <c r="L3028">
        <v>0.6</v>
      </c>
      <c r="M3028">
        <v>0.4</v>
      </c>
      <c r="N3028">
        <f t="shared" si="494"/>
        <v>0</v>
      </c>
      <c r="O3028">
        <f t="shared" si="495"/>
        <v>0</v>
      </c>
      <c r="P3028">
        <f t="shared" si="496"/>
        <v>89.442719099991592</v>
      </c>
      <c r="Q3028">
        <f t="shared" si="497"/>
        <v>53.182958969449857</v>
      </c>
      <c r="R3028">
        <f t="shared" si="498"/>
        <v>0</v>
      </c>
      <c r="S3028">
        <f t="shared" si="499"/>
        <v>0</v>
      </c>
      <c r="T3028">
        <f t="shared" si="500"/>
        <v>0</v>
      </c>
      <c r="U3028">
        <f t="shared" si="501"/>
        <v>0</v>
      </c>
      <c r="V3028">
        <f t="shared" si="502"/>
        <v>0</v>
      </c>
      <c r="Y3028">
        <f t="shared" si="503"/>
        <v>0</v>
      </c>
    </row>
    <row r="3029" spans="1:25" x14ac:dyDescent="0.25">
      <c r="A3029">
        <v>417</v>
      </c>
      <c r="B3029">
        <v>2015</v>
      </c>
      <c r="C3029" t="s">
        <v>27</v>
      </c>
      <c r="D3029">
        <v>0</v>
      </c>
      <c r="E3029">
        <v>360</v>
      </c>
      <c r="F3029">
        <v>539.87</v>
      </c>
      <c r="G3029">
        <v>640.73</v>
      </c>
      <c r="I3029">
        <v>400</v>
      </c>
      <c r="J3029">
        <v>200</v>
      </c>
      <c r="K3029">
        <v>0</v>
      </c>
      <c r="L3029">
        <v>0.6</v>
      </c>
      <c r="M3029">
        <v>0.4</v>
      </c>
      <c r="N3029">
        <f t="shared" si="494"/>
        <v>0</v>
      </c>
      <c r="O3029">
        <f t="shared" si="495"/>
        <v>0</v>
      </c>
      <c r="P3029">
        <f t="shared" si="496"/>
        <v>89.442719099991592</v>
      </c>
      <c r="Q3029">
        <f t="shared" si="497"/>
        <v>53.182958969449857</v>
      </c>
      <c r="R3029">
        <f t="shared" si="498"/>
        <v>0</v>
      </c>
      <c r="S3029">
        <f t="shared" si="499"/>
        <v>0</v>
      </c>
      <c r="T3029">
        <f t="shared" si="500"/>
        <v>0</v>
      </c>
      <c r="U3029">
        <f t="shared" si="501"/>
        <v>0</v>
      </c>
      <c r="V3029">
        <f t="shared" si="502"/>
        <v>0</v>
      </c>
      <c r="Y3029">
        <f t="shared" si="503"/>
        <v>0</v>
      </c>
    </row>
    <row r="3030" spans="1:25" x14ac:dyDescent="0.25">
      <c r="A3030">
        <v>418</v>
      </c>
      <c r="B3030">
        <v>2015</v>
      </c>
      <c r="C3030" t="s">
        <v>27</v>
      </c>
      <c r="D3030">
        <v>0</v>
      </c>
      <c r="E3030">
        <v>360</v>
      </c>
      <c r="F3030">
        <v>447.68</v>
      </c>
      <c r="G3030">
        <v>473.48</v>
      </c>
      <c r="I3030">
        <v>400</v>
      </c>
      <c r="J3030">
        <v>200</v>
      </c>
      <c r="K3030">
        <v>0</v>
      </c>
      <c r="L3030">
        <v>0.6</v>
      </c>
      <c r="M3030">
        <v>0.4</v>
      </c>
      <c r="N3030">
        <f t="shared" si="494"/>
        <v>0</v>
      </c>
      <c r="O3030">
        <f t="shared" si="495"/>
        <v>0</v>
      </c>
      <c r="P3030">
        <f t="shared" si="496"/>
        <v>89.442719099991592</v>
      </c>
      <c r="Q3030">
        <f t="shared" si="497"/>
        <v>53.182958969449857</v>
      </c>
      <c r="R3030">
        <f t="shared" si="498"/>
        <v>0</v>
      </c>
      <c r="S3030">
        <f t="shared" si="499"/>
        <v>0</v>
      </c>
      <c r="T3030">
        <f t="shared" si="500"/>
        <v>0</v>
      </c>
      <c r="U3030">
        <f t="shared" si="501"/>
        <v>0</v>
      </c>
      <c r="V3030">
        <f t="shared" si="502"/>
        <v>0</v>
      </c>
      <c r="Y3030">
        <f t="shared" si="503"/>
        <v>0</v>
      </c>
    </row>
    <row r="3031" spans="1:25" x14ac:dyDescent="0.25">
      <c r="A3031">
        <v>419</v>
      </c>
      <c r="B3031">
        <v>2015</v>
      </c>
      <c r="C3031" t="s">
        <v>27</v>
      </c>
      <c r="D3031">
        <v>0</v>
      </c>
      <c r="E3031">
        <v>360</v>
      </c>
      <c r="F3031">
        <v>413.61</v>
      </c>
      <c r="G3031">
        <v>478.01</v>
      </c>
      <c r="I3031">
        <v>400</v>
      </c>
      <c r="J3031">
        <v>200</v>
      </c>
      <c r="K3031">
        <v>0</v>
      </c>
      <c r="L3031">
        <v>0.6</v>
      </c>
      <c r="M3031">
        <v>0.4</v>
      </c>
      <c r="N3031">
        <f t="shared" si="494"/>
        <v>0</v>
      </c>
      <c r="O3031">
        <f t="shared" si="495"/>
        <v>0</v>
      </c>
      <c r="P3031">
        <f t="shared" si="496"/>
        <v>89.442719099991592</v>
      </c>
      <c r="Q3031">
        <f t="shared" si="497"/>
        <v>53.182958969449857</v>
      </c>
      <c r="R3031">
        <f t="shared" si="498"/>
        <v>0</v>
      </c>
      <c r="S3031">
        <f t="shared" si="499"/>
        <v>0</v>
      </c>
      <c r="T3031">
        <f t="shared" si="500"/>
        <v>0</v>
      </c>
      <c r="U3031">
        <f t="shared" si="501"/>
        <v>0</v>
      </c>
      <c r="V3031">
        <f t="shared" si="502"/>
        <v>0</v>
      </c>
      <c r="Y3031">
        <f t="shared" si="503"/>
        <v>0</v>
      </c>
    </row>
    <row r="3032" spans="1:25" x14ac:dyDescent="0.25">
      <c r="A3032">
        <v>420</v>
      </c>
      <c r="B3032">
        <v>2015</v>
      </c>
      <c r="C3032" t="s">
        <v>27</v>
      </c>
      <c r="D3032">
        <v>0</v>
      </c>
      <c r="E3032">
        <v>360</v>
      </c>
      <c r="F3032">
        <v>567.33000000000004</v>
      </c>
      <c r="G3032">
        <v>605.27</v>
      </c>
      <c r="I3032">
        <v>400</v>
      </c>
      <c r="J3032">
        <v>200</v>
      </c>
      <c r="K3032">
        <v>0</v>
      </c>
      <c r="L3032">
        <v>0.6</v>
      </c>
      <c r="M3032">
        <v>0.4</v>
      </c>
      <c r="N3032">
        <f t="shared" si="494"/>
        <v>0</v>
      </c>
      <c r="O3032">
        <f t="shared" si="495"/>
        <v>0</v>
      </c>
      <c r="P3032">
        <f t="shared" si="496"/>
        <v>89.442719099991592</v>
      </c>
      <c r="Q3032">
        <f t="shared" si="497"/>
        <v>53.182958969449857</v>
      </c>
      <c r="R3032">
        <f t="shared" si="498"/>
        <v>0</v>
      </c>
      <c r="S3032">
        <f t="shared" si="499"/>
        <v>0</v>
      </c>
      <c r="T3032">
        <f t="shared" si="500"/>
        <v>0</v>
      </c>
      <c r="U3032">
        <f t="shared" si="501"/>
        <v>0</v>
      </c>
      <c r="V3032">
        <f t="shared" si="502"/>
        <v>0</v>
      </c>
      <c r="Y3032">
        <f t="shared" si="503"/>
        <v>0</v>
      </c>
    </row>
    <row r="3033" spans="1:25" x14ac:dyDescent="0.25">
      <c r="A3033">
        <v>423</v>
      </c>
      <c r="B3033">
        <v>2015</v>
      </c>
      <c r="C3033" t="s">
        <v>27</v>
      </c>
      <c r="D3033">
        <v>0</v>
      </c>
      <c r="E3033">
        <v>360</v>
      </c>
      <c r="F3033">
        <v>711.45</v>
      </c>
      <c r="G3033">
        <v>777.75</v>
      </c>
      <c r="I3033">
        <v>400</v>
      </c>
      <c r="J3033">
        <v>200</v>
      </c>
      <c r="K3033">
        <v>0</v>
      </c>
      <c r="L3033">
        <v>0.6</v>
      </c>
      <c r="M3033">
        <v>0.4</v>
      </c>
      <c r="N3033">
        <f t="shared" si="494"/>
        <v>0</v>
      </c>
      <c r="O3033">
        <f t="shared" si="495"/>
        <v>0</v>
      </c>
      <c r="P3033">
        <f t="shared" si="496"/>
        <v>89.442719099991592</v>
      </c>
      <c r="Q3033">
        <f t="shared" si="497"/>
        <v>53.182958969449857</v>
      </c>
      <c r="R3033">
        <f t="shared" si="498"/>
        <v>0</v>
      </c>
      <c r="S3033">
        <f t="shared" si="499"/>
        <v>0</v>
      </c>
      <c r="T3033">
        <f t="shared" si="500"/>
        <v>0</v>
      </c>
      <c r="U3033">
        <f t="shared" si="501"/>
        <v>0</v>
      </c>
      <c r="V3033">
        <f t="shared" si="502"/>
        <v>0</v>
      </c>
      <c r="Y3033">
        <f t="shared" si="503"/>
        <v>0</v>
      </c>
    </row>
    <row r="3034" spans="1:25" x14ac:dyDescent="0.25">
      <c r="A3034">
        <v>425</v>
      </c>
      <c r="B3034">
        <v>2015</v>
      </c>
      <c r="C3034" t="s">
        <v>27</v>
      </c>
      <c r="D3034">
        <v>0</v>
      </c>
      <c r="E3034">
        <v>360</v>
      </c>
      <c r="F3034">
        <v>905.84</v>
      </c>
      <c r="G3034">
        <v>1004.97</v>
      </c>
      <c r="I3034">
        <v>400</v>
      </c>
      <c r="J3034">
        <v>200</v>
      </c>
      <c r="K3034">
        <v>0</v>
      </c>
      <c r="L3034">
        <v>0.6</v>
      </c>
      <c r="M3034">
        <v>0.4</v>
      </c>
      <c r="N3034">
        <f t="shared" si="494"/>
        <v>0</v>
      </c>
      <c r="O3034">
        <f t="shared" si="495"/>
        <v>0</v>
      </c>
      <c r="P3034">
        <f t="shared" si="496"/>
        <v>89.442719099991592</v>
      </c>
      <c r="Q3034">
        <f t="shared" si="497"/>
        <v>53.182958969449857</v>
      </c>
      <c r="R3034">
        <f t="shared" si="498"/>
        <v>0</v>
      </c>
      <c r="S3034">
        <f t="shared" si="499"/>
        <v>0</v>
      </c>
      <c r="T3034">
        <f t="shared" si="500"/>
        <v>0</v>
      </c>
      <c r="U3034">
        <f t="shared" si="501"/>
        <v>0</v>
      </c>
      <c r="V3034">
        <f t="shared" si="502"/>
        <v>0</v>
      </c>
      <c r="Y3034">
        <f t="shared" si="503"/>
        <v>0</v>
      </c>
    </row>
    <row r="3035" spans="1:25" x14ac:dyDescent="0.25">
      <c r="A3035">
        <v>426</v>
      </c>
      <c r="B3035">
        <v>2015</v>
      </c>
      <c r="C3035" t="s">
        <v>27</v>
      </c>
      <c r="D3035">
        <v>0</v>
      </c>
      <c r="E3035">
        <v>360</v>
      </c>
      <c r="F3035">
        <v>630.32000000000005</v>
      </c>
      <c r="G3035">
        <v>678.82</v>
      </c>
      <c r="I3035">
        <v>400</v>
      </c>
      <c r="J3035">
        <v>200</v>
      </c>
      <c r="K3035">
        <v>0</v>
      </c>
      <c r="L3035">
        <v>0.6</v>
      </c>
      <c r="M3035">
        <v>0.4</v>
      </c>
      <c r="N3035">
        <f t="shared" si="494"/>
        <v>0</v>
      </c>
      <c r="O3035">
        <f t="shared" si="495"/>
        <v>0</v>
      </c>
      <c r="P3035">
        <f t="shared" si="496"/>
        <v>89.442719099991592</v>
      </c>
      <c r="Q3035">
        <f t="shared" si="497"/>
        <v>53.182958969449857</v>
      </c>
      <c r="R3035">
        <f t="shared" si="498"/>
        <v>0</v>
      </c>
      <c r="S3035">
        <f t="shared" si="499"/>
        <v>0</v>
      </c>
      <c r="T3035">
        <f t="shared" si="500"/>
        <v>0</v>
      </c>
      <c r="U3035">
        <f t="shared" si="501"/>
        <v>0</v>
      </c>
      <c r="V3035">
        <f t="shared" si="502"/>
        <v>0</v>
      </c>
      <c r="Y3035">
        <f t="shared" si="503"/>
        <v>0</v>
      </c>
    </row>
    <row r="3036" spans="1:25" x14ac:dyDescent="0.25">
      <c r="A3036">
        <v>427</v>
      </c>
      <c r="B3036">
        <v>2015</v>
      </c>
      <c r="C3036" t="s">
        <v>27</v>
      </c>
      <c r="D3036">
        <v>0</v>
      </c>
      <c r="E3036">
        <v>360</v>
      </c>
      <c r="F3036">
        <v>1162.4000000000001</v>
      </c>
      <c r="G3036">
        <v>1209.82</v>
      </c>
      <c r="I3036">
        <v>400</v>
      </c>
      <c r="J3036">
        <v>200</v>
      </c>
      <c r="K3036">
        <v>0</v>
      </c>
      <c r="L3036">
        <v>0.6</v>
      </c>
      <c r="M3036">
        <v>0.4</v>
      </c>
      <c r="N3036">
        <f t="shared" si="494"/>
        <v>0</v>
      </c>
      <c r="O3036">
        <f t="shared" si="495"/>
        <v>0</v>
      </c>
      <c r="P3036">
        <f t="shared" si="496"/>
        <v>89.442719099991592</v>
      </c>
      <c r="Q3036">
        <f t="shared" si="497"/>
        <v>53.182958969449857</v>
      </c>
      <c r="R3036">
        <f t="shared" si="498"/>
        <v>0</v>
      </c>
      <c r="S3036">
        <f t="shared" si="499"/>
        <v>0</v>
      </c>
      <c r="T3036">
        <f t="shared" si="500"/>
        <v>0</v>
      </c>
      <c r="U3036">
        <f t="shared" si="501"/>
        <v>0</v>
      </c>
      <c r="V3036">
        <f t="shared" si="502"/>
        <v>0</v>
      </c>
      <c r="Y3036">
        <f t="shared" si="503"/>
        <v>0</v>
      </c>
    </row>
    <row r="3037" spans="1:25" x14ac:dyDescent="0.25">
      <c r="A3037">
        <v>428</v>
      </c>
      <c r="B3037">
        <v>2015</v>
      </c>
      <c r="C3037" t="s">
        <v>27</v>
      </c>
      <c r="D3037">
        <v>0</v>
      </c>
      <c r="E3037">
        <v>360</v>
      </c>
      <c r="F3037">
        <v>2925.19</v>
      </c>
      <c r="G3037">
        <v>2948.35</v>
      </c>
      <c r="I3037">
        <v>400</v>
      </c>
      <c r="J3037">
        <v>200</v>
      </c>
      <c r="K3037">
        <v>0</v>
      </c>
      <c r="L3037">
        <v>0.6</v>
      </c>
      <c r="M3037">
        <v>0.4</v>
      </c>
      <c r="N3037">
        <f t="shared" si="494"/>
        <v>0</v>
      </c>
      <c r="O3037">
        <f t="shared" si="495"/>
        <v>0</v>
      </c>
      <c r="P3037">
        <f t="shared" si="496"/>
        <v>89.442719099991592</v>
      </c>
      <c r="Q3037">
        <f t="shared" si="497"/>
        <v>53.182958969449857</v>
      </c>
      <c r="R3037">
        <f t="shared" si="498"/>
        <v>0</v>
      </c>
      <c r="S3037">
        <f t="shared" si="499"/>
        <v>0</v>
      </c>
      <c r="T3037">
        <f t="shared" si="500"/>
        <v>0</v>
      </c>
      <c r="U3037">
        <f t="shared" si="501"/>
        <v>0</v>
      </c>
      <c r="V3037">
        <f t="shared" si="502"/>
        <v>0</v>
      </c>
      <c r="Y3037">
        <f t="shared" si="503"/>
        <v>0</v>
      </c>
    </row>
    <row r="3038" spans="1:25" x14ac:dyDescent="0.25">
      <c r="A3038">
        <v>429</v>
      </c>
      <c r="B3038">
        <v>2015</v>
      </c>
      <c r="C3038" t="s">
        <v>27</v>
      </c>
      <c r="D3038">
        <v>0</v>
      </c>
      <c r="E3038">
        <v>360</v>
      </c>
      <c r="F3038">
        <v>1277.2</v>
      </c>
      <c r="G3038">
        <v>1295.29</v>
      </c>
      <c r="I3038">
        <v>400</v>
      </c>
      <c r="J3038">
        <v>200</v>
      </c>
      <c r="K3038">
        <v>0</v>
      </c>
      <c r="L3038">
        <v>0.6</v>
      </c>
      <c r="M3038">
        <v>0.4</v>
      </c>
      <c r="N3038">
        <f t="shared" si="494"/>
        <v>0</v>
      </c>
      <c r="O3038">
        <f t="shared" si="495"/>
        <v>0</v>
      </c>
      <c r="P3038">
        <f t="shared" si="496"/>
        <v>89.442719099991592</v>
      </c>
      <c r="Q3038">
        <f t="shared" si="497"/>
        <v>53.182958969449857</v>
      </c>
      <c r="R3038">
        <f t="shared" si="498"/>
        <v>0</v>
      </c>
      <c r="S3038">
        <f t="shared" si="499"/>
        <v>0</v>
      </c>
      <c r="T3038">
        <f t="shared" si="500"/>
        <v>0</v>
      </c>
      <c r="U3038">
        <f t="shared" si="501"/>
        <v>0</v>
      </c>
      <c r="V3038">
        <f t="shared" si="502"/>
        <v>0</v>
      </c>
      <c r="Y3038">
        <f t="shared" si="503"/>
        <v>0</v>
      </c>
    </row>
    <row r="3039" spans="1:25" x14ac:dyDescent="0.25">
      <c r="A3039">
        <v>430</v>
      </c>
      <c r="B3039">
        <v>2015</v>
      </c>
      <c r="C3039" t="s">
        <v>27</v>
      </c>
      <c r="D3039">
        <v>0</v>
      </c>
      <c r="E3039">
        <v>360</v>
      </c>
      <c r="F3039">
        <v>2109.5100000000002</v>
      </c>
      <c r="G3039">
        <v>2130</v>
      </c>
      <c r="I3039">
        <v>400</v>
      </c>
      <c r="J3039">
        <v>200</v>
      </c>
      <c r="K3039">
        <v>0</v>
      </c>
      <c r="L3039">
        <v>0.6</v>
      </c>
      <c r="M3039">
        <v>0.4</v>
      </c>
      <c r="N3039">
        <f t="shared" si="494"/>
        <v>0</v>
      </c>
      <c r="O3039">
        <f t="shared" si="495"/>
        <v>0</v>
      </c>
      <c r="P3039">
        <f t="shared" si="496"/>
        <v>89.442719099991592</v>
      </c>
      <c r="Q3039">
        <f t="shared" si="497"/>
        <v>53.182958969449857</v>
      </c>
      <c r="R3039">
        <f t="shared" si="498"/>
        <v>0</v>
      </c>
      <c r="S3039">
        <f t="shared" si="499"/>
        <v>0</v>
      </c>
      <c r="T3039">
        <f t="shared" si="500"/>
        <v>0</v>
      </c>
      <c r="U3039">
        <f t="shared" si="501"/>
        <v>0</v>
      </c>
      <c r="V3039">
        <f t="shared" si="502"/>
        <v>0</v>
      </c>
      <c r="Y3039">
        <f t="shared" si="503"/>
        <v>0</v>
      </c>
    </row>
    <row r="3040" spans="1:25" x14ac:dyDescent="0.25">
      <c r="A3040">
        <v>432</v>
      </c>
      <c r="B3040">
        <v>2015</v>
      </c>
      <c r="C3040" t="s">
        <v>27</v>
      </c>
      <c r="D3040">
        <v>0</v>
      </c>
      <c r="E3040">
        <v>360</v>
      </c>
      <c r="F3040">
        <v>3042.83</v>
      </c>
      <c r="G3040">
        <v>3063.83</v>
      </c>
      <c r="I3040">
        <v>400</v>
      </c>
      <c r="J3040">
        <v>200</v>
      </c>
      <c r="K3040">
        <v>0</v>
      </c>
      <c r="L3040">
        <v>0.6</v>
      </c>
      <c r="M3040">
        <v>0.4</v>
      </c>
      <c r="N3040">
        <f t="shared" si="494"/>
        <v>0</v>
      </c>
      <c r="O3040">
        <f t="shared" si="495"/>
        <v>0</v>
      </c>
      <c r="P3040">
        <f t="shared" si="496"/>
        <v>89.442719099991592</v>
      </c>
      <c r="Q3040">
        <f t="shared" si="497"/>
        <v>53.182958969449857</v>
      </c>
      <c r="R3040">
        <f t="shared" si="498"/>
        <v>0</v>
      </c>
      <c r="S3040">
        <f t="shared" si="499"/>
        <v>0</v>
      </c>
      <c r="T3040">
        <f t="shared" si="500"/>
        <v>0</v>
      </c>
      <c r="U3040">
        <f t="shared" si="501"/>
        <v>0</v>
      </c>
      <c r="V3040">
        <f t="shared" si="502"/>
        <v>0</v>
      </c>
      <c r="Y3040">
        <f t="shared" si="503"/>
        <v>0</v>
      </c>
    </row>
    <row r="3041" spans="1:25" x14ac:dyDescent="0.25">
      <c r="A3041">
        <v>434</v>
      </c>
      <c r="B3041">
        <v>2015</v>
      </c>
      <c r="C3041" t="s">
        <v>27</v>
      </c>
      <c r="D3041">
        <v>0</v>
      </c>
      <c r="E3041">
        <v>360</v>
      </c>
      <c r="F3041">
        <v>1906.91</v>
      </c>
      <c r="G3041">
        <v>1920.91</v>
      </c>
      <c r="I3041">
        <v>400</v>
      </c>
      <c r="J3041">
        <v>200</v>
      </c>
      <c r="K3041">
        <v>0</v>
      </c>
      <c r="L3041">
        <v>0.6</v>
      </c>
      <c r="M3041">
        <v>0.4</v>
      </c>
      <c r="N3041">
        <f t="shared" si="494"/>
        <v>0</v>
      </c>
      <c r="O3041">
        <f t="shared" si="495"/>
        <v>0</v>
      </c>
      <c r="P3041">
        <f t="shared" si="496"/>
        <v>89.442719099991592</v>
      </c>
      <c r="Q3041">
        <f t="shared" si="497"/>
        <v>53.182958969449857</v>
      </c>
      <c r="R3041">
        <f t="shared" si="498"/>
        <v>0</v>
      </c>
      <c r="S3041">
        <f t="shared" si="499"/>
        <v>0</v>
      </c>
      <c r="T3041">
        <f t="shared" si="500"/>
        <v>0</v>
      </c>
      <c r="U3041">
        <f t="shared" si="501"/>
        <v>0</v>
      </c>
      <c r="V3041">
        <f t="shared" si="502"/>
        <v>0</v>
      </c>
      <c r="Y3041">
        <f t="shared" si="503"/>
        <v>0</v>
      </c>
    </row>
    <row r="3042" spans="1:25" x14ac:dyDescent="0.25">
      <c r="A3042">
        <v>436</v>
      </c>
      <c r="B3042">
        <v>2015</v>
      </c>
      <c r="C3042" t="s">
        <v>27</v>
      </c>
      <c r="D3042">
        <v>0</v>
      </c>
      <c r="E3042">
        <v>360</v>
      </c>
      <c r="F3042">
        <v>1066.95</v>
      </c>
      <c r="G3042">
        <v>1097.6500000000001</v>
      </c>
      <c r="I3042">
        <v>400</v>
      </c>
      <c r="J3042">
        <v>200</v>
      </c>
      <c r="K3042">
        <v>0</v>
      </c>
      <c r="L3042">
        <v>0.6</v>
      </c>
      <c r="M3042">
        <v>0.4</v>
      </c>
      <c r="N3042">
        <f t="shared" si="494"/>
        <v>0</v>
      </c>
      <c r="O3042">
        <f t="shared" si="495"/>
        <v>0</v>
      </c>
      <c r="P3042">
        <f t="shared" si="496"/>
        <v>89.442719099991592</v>
      </c>
      <c r="Q3042">
        <f t="shared" si="497"/>
        <v>53.182958969449857</v>
      </c>
      <c r="R3042">
        <f t="shared" si="498"/>
        <v>0</v>
      </c>
      <c r="S3042">
        <f t="shared" si="499"/>
        <v>0</v>
      </c>
      <c r="T3042">
        <f t="shared" si="500"/>
        <v>0</v>
      </c>
      <c r="U3042">
        <f t="shared" si="501"/>
        <v>0</v>
      </c>
      <c r="V3042">
        <f t="shared" si="502"/>
        <v>0</v>
      </c>
      <c r="Y3042">
        <f t="shared" si="503"/>
        <v>0</v>
      </c>
    </row>
    <row r="3043" spans="1:25" x14ac:dyDescent="0.25">
      <c r="A3043">
        <v>437</v>
      </c>
      <c r="B3043">
        <v>2015</v>
      </c>
      <c r="C3043" t="s">
        <v>27</v>
      </c>
      <c r="D3043">
        <v>0</v>
      </c>
      <c r="E3043">
        <v>360</v>
      </c>
      <c r="F3043">
        <v>1764.56</v>
      </c>
      <c r="G3043">
        <v>1820.62</v>
      </c>
      <c r="I3043">
        <v>400</v>
      </c>
      <c r="J3043">
        <v>200</v>
      </c>
      <c r="K3043">
        <v>0</v>
      </c>
      <c r="L3043">
        <v>0.6</v>
      </c>
      <c r="M3043">
        <v>0.4</v>
      </c>
      <c r="N3043">
        <f t="shared" si="494"/>
        <v>0</v>
      </c>
      <c r="O3043">
        <f t="shared" si="495"/>
        <v>0</v>
      </c>
      <c r="P3043">
        <f t="shared" si="496"/>
        <v>89.442719099991592</v>
      </c>
      <c r="Q3043">
        <f t="shared" si="497"/>
        <v>53.182958969449857</v>
      </c>
      <c r="R3043">
        <f t="shared" si="498"/>
        <v>0</v>
      </c>
      <c r="S3043">
        <f t="shared" si="499"/>
        <v>0</v>
      </c>
      <c r="T3043">
        <f t="shared" si="500"/>
        <v>0</v>
      </c>
      <c r="U3043">
        <f t="shared" si="501"/>
        <v>0</v>
      </c>
      <c r="V3043">
        <f t="shared" si="502"/>
        <v>0</v>
      </c>
      <c r="Y3043">
        <f t="shared" si="503"/>
        <v>0</v>
      </c>
    </row>
    <row r="3044" spans="1:25" x14ac:dyDescent="0.25">
      <c r="A3044">
        <v>438</v>
      </c>
      <c r="B3044">
        <v>2015</v>
      </c>
      <c r="C3044" t="s">
        <v>27</v>
      </c>
      <c r="D3044">
        <v>0</v>
      </c>
      <c r="E3044">
        <v>360</v>
      </c>
      <c r="F3044">
        <v>892.71</v>
      </c>
      <c r="G3044">
        <v>920.81</v>
      </c>
      <c r="I3044">
        <v>400</v>
      </c>
      <c r="J3044">
        <v>200</v>
      </c>
      <c r="K3044">
        <v>0</v>
      </c>
      <c r="L3044">
        <v>0.6</v>
      </c>
      <c r="M3044">
        <v>0.4</v>
      </c>
      <c r="N3044">
        <f t="shared" si="494"/>
        <v>0</v>
      </c>
      <c r="O3044">
        <f t="shared" si="495"/>
        <v>0</v>
      </c>
      <c r="P3044">
        <f t="shared" si="496"/>
        <v>89.442719099991592</v>
      </c>
      <c r="Q3044">
        <f t="shared" si="497"/>
        <v>53.182958969449857</v>
      </c>
      <c r="R3044">
        <f t="shared" si="498"/>
        <v>0</v>
      </c>
      <c r="S3044">
        <f t="shared" si="499"/>
        <v>0</v>
      </c>
      <c r="T3044">
        <f t="shared" si="500"/>
        <v>0</v>
      </c>
      <c r="U3044">
        <f t="shared" si="501"/>
        <v>0</v>
      </c>
      <c r="V3044">
        <f t="shared" si="502"/>
        <v>0</v>
      </c>
      <c r="Y3044">
        <f t="shared" si="503"/>
        <v>0</v>
      </c>
    </row>
    <row r="3045" spans="1:25" x14ac:dyDescent="0.25">
      <c r="A3045">
        <v>439</v>
      </c>
      <c r="B3045">
        <v>2015</v>
      </c>
      <c r="C3045" t="s">
        <v>27</v>
      </c>
      <c r="D3045">
        <v>0</v>
      </c>
      <c r="E3045">
        <v>360</v>
      </c>
      <c r="F3045">
        <v>1231.51</v>
      </c>
      <c r="G3045">
        <v>1257.21</v>
      </c>
      <c r="I3045">
        <v>400</v>
      </c>
      <c r="J3045">
        <v>200</v>
      </c>
      <c r="K3045">
        <v>0</v>
      </c>
      <c r="L3045">
        <v>0.6</v>
      </c>
      <c r="M3045">
        <v>0.4</v>
      </c>
      <c r="N3045">
        <f t="shared" si="494"/>
        <v>0</v>
      </c>
      <c r="O3045">
        <f t="shared" si="495"/>
        <v>0</v>
      </c>
      <c r="P3045">
        <f t="shared" si="496"/>
        <v>89.442719099991592</v>
      </c>
      <c r="Q3045">
        <f t="shared" si="497"/>
        <v>53.182958969449857</v>
      </c>
      <c r="R3045">
        <f t="shared" si="498"/>
        <v>0</v>
      </c>
      <c r="S3045">
        <f t="shared" si="499"/>
        <v>0</v>
      </c>
      <c r="T3045">
        <f t="shared" si="500"/>
        <v>0</v>
      </c>
      <c r="U3045">
        <f t="shared" si="501"/>
        <v>0</v>
      </c>
      <c r="V3045">
        <f t="shared" si="502"/>
        <v>0</v>
      </c>
      <c r="Y3045">
        <f t="shared" si="503"/>
        <v>0</v>
      </c>
    </row>
    <row r="3046" spans="1:25" x14ac:dyDescent="0.25">
      <c r="A3046">
        <v>441</v>
      </c>
      <c r="B3046">
        <v>2015</v>
      </c>
      <c r="C3046" t="s">
        <v>27</v>
      </c>
      <c r="D3046">
        <v>0</v>
      </c>
      <c r="E3046">
        <v>360</v>
      </c>
      <c r="F3046">
        <v>977.23</v>
      </c>
      <c r="G3046">
        <v>1007.43</v>
      </c>
      <c r="I3046">
        <v>400</v>
      </c>
      <c r="J3046">
        <v>200</v>
      </c>
      <c r="K3046">
        <v>0</v>
      </c>
      <c r="L3046">
        <v>0.6</v>
      </c>
      <c r="M3046">
        <v>0.4</v>
      </c>
      <c r="N3046">
        <f t="shared" si="494"/>
        <v>0</v>
      </c>
      <c r="O3046">
        <f t="shared" si="495"/>
        <v>0</v>
      </c>
      <c r="P3046">
        <f t="shared" si="496"/>
        <v>89.442719099991592</v>
      </c>
      <c r="Q3046">
        <f t="shared" si="497"/>
        <v>53.182958969449857</v>
      </c>
      <c r="R3046">
        <f t="shared" si="498"/>
        <v>0</v>
      </c>
      <c r="S3046">
        <f t="shared" si="499"/>
        <v>0</v>
      </c>
      <c r="T3046">
        <f t="shared" si="500"/>
        <v>0</v>
      </c>
      <c r="U3046">
        <f t="shared" si="501"/>
        <v>0</v>
      </c>
      <c r="V3046">
        <f t="shared" si="502"/>
        <v>0</v>
      </c>
      <c r="Y3046">
        <f t="shared" si="503"/>
        <v>0</v>
      </c>
    </row>
    <row r="3047" spans="1:25" x14ac:dyDescent="0.25">
      <c r="A3047">
        <v>501</v>
      </c>
      <c r="B3047">
        <v>2015</v>
      </c>
      <c r="C3047" t="s">
        <v>27</v>
      </c>
      <c r="D3047">
        <v>0</v>
      </c>
      <c r="E3047">
        <v>360</v>
      </c>
      <c r="F3047">
        <v>413.89</v>
      </c>
      <c r="G3047">
        <v>447.03</v>
      </c>
      <c r="I3047">
        <v>400</v>
      </c>
      <c r="J3047">
        <v>200</v>
      </c>
      <c r="K3047">
        <v>0</v>
      </c>
      <c r="L3047">
        <v>0.6</v>
      </c>
      <c r="M3047">
        <v>0.4</v>
      </c>
      <c r="N3047">
        <f t="shared" si="494"/>
        <v>0</v>
      </c>
      <c r="O3047">
        <f t="shared" si="495"/>
        <v>0</v>
      </c>
      <c r="P3047">
        <f t="shared" si="496"/>
        <v>89.442719099991592</v>
      </c>
      <c r="Q3047">
        <f t="shared" si="497"/>
        <v>53.182958969449857</v>
      </c>
      <c r="R3047">
        <f t="shared" si="498"/>
        <v>0</v>
      </c>
      <c r="S3047">
        <f t="shared" si="499"/>
        <v>0</v>
      </c>
      <c r="T3047">
        <f t="shared" si="500"/>
        <v>0</v>
      </c>
      <c r="U3047">
        <f t="shared" si="501"/>
        <v>0</v>
      </c>
      <c r="V3047">
        <f t="shared" si="502"/>
        <v>0</v>
      </c>
      <c r="Y3047">
        <f t="shared" si="503"/>
        <v>0</v>
      </c>
    </row>
    <row r="3048" spans="1:25" x14ac:dyDescent="0.25">
      <c r="A3048">
        <v>502</v>
      </c>
      <c r="B3048">
        <v>2015</v>
      </c>
      <c r="C3048" t="s">
        <v>27</v>
      </c>
      <c r="D3048">
        <v>0</v>
      </c>
      <c r="E3048">
        <v>360</v>
      </c>
      <c r="F3048">
        <v>559.75</v>
      </c>
      <c r="G3048">
        <v>630.88</v>
      </c>
      <c r="I3048">
        <v>400</v>
      </c>
      <c r="J3048">
        <v>200</v>
      </c>
      <c r="K3048">
        <v>0</v>
      </c>
      <c r="L3048">
        <v>0.6</v>
      </c>
      <c r="M3048">
        <v>0.4</v>
      </c>
      <c r="N3048">
        <f t="shared" si="494"/>
        <v>0</v>
      </c>
      <c r="O3048">
        <f t="shared" si="495"/>
        <v>0</v>
      </c>
      <c r="P3048">
        <f t="shared" si="496"/>
        <v>89.442719099991592</v>
      </c>
      <c r="Q3048">
        <f t="shared" si="497"/>
        <v>53.182958969449857</v>
      </c>
      <c r="R3048">
        <f t="shared" si="498"/>
        <v>0</v>
      </c>
      <c r="S3048">
        <f t="shared" si="499"/>
        <v>0</v>
      </c>
      <c r="T3048">
        <f t="shared" si="500"/>
        <v>0</v>
      </c>
      <c r="U3048">
        <f t="shared" si="501"/>
        <v>0</v>
      </c>
      <c r="V3048">
        <f t="shared" si="502"/>
        <v>0</v>
      </c>
      <c r="Y3048">
        <f t="shared" si="503"/>
        <v>0</v>
      </c>
    </row>
    <row r="3049" spans="1:25" x14ac:dyDescent="0.25">
      <c r="A3049">
        <v>511</v>
      </c>
      <c r="B3049">
        <v>2015</v>
      </c>
      <c r="C3049" t="s">
        <v>27</v>
      </c>
      <c r="D3049">
        <v>117.6</v>
      </c>
      <c r="E3049">
        <v>360</v>
      </c>
      <c r="F3049">
        <v>1317.5</v>
      </c>
      <c r="G3049">
        <v>1347</v>
      </c>
      <c r="I3049">
        <v>400</v>
      </c>
      <c r="J3049">
        <v>200</v>
      </c>
      <c r="K3049">
        <v>0</v>
      </c>
      <c r="L3049">
        <v>0.6</v>
      </c>
      <c r="M3049">
        <v>0.4</v>
      </c>
      <c r="N3049">
        <f t="shared" ref="N3049" si="504">SUM(D3049*L3049)</f>
        <v>70.559999999999988</v>
      </c>
      <c r="O3049">
        <f t="shared" ref="O3049" si="505">SUM(D3049*M3049)</f>
        <v>47.04</v>
      </c>
      <c r="P3049">
        <f t="shared" si="496"/>
        <v>89.442719099991592</v>
      </c>
      <c r="Q3049">
        <f t="shared" si="497"/>
        <v>53.182958969449857</v>
      </c>
      <c r="R3049">
        <f t="shared" si="498"/>
        <v>6311.0782596954059</v>
      </c>
      <c r="S3049">
        <f t="shared" si="499"/>
        <v>2501.726389922921</v>
      </c>
      <c r="T3049">
        <f t="shared" si="500"/>
        <v>2271988.1734903459</v>
      </c>
      <c r="U3049">
        <f t="shared" si="501"/>
        <v>900621.50037225161</v>
      </c>
      <c r="V3049">
        <f t="shared" si="502"/>
        <v>3172609.6738625974</v>
      </c>
      <c r="Y3049">
        <f t="shared" si="503"/>
        <v>2408.0528833871708</v>
      </c>
    </row>
    <row r="3050" spans="1:25" x14ac:dyDescent="0.25">
      <c r="A3050">
        <v>512</v>
      </c>
      <c r="B3050">
        <v>2015</v>
      </c>
      <c r="C3050" t="s">
        <v>27</v>
      </c>
      <c r="D3050">
        <v>0</v>
      </c>
      <c r="E3050">
        <v>360</v>
      </c>
      <c r="F3050">
        <v>2133.37</v>
      </c>
      <c r="G3050">
        <v>2174.17</v>
      </c>
      <c r="I3050">
        <v>400</v>
      </c>
      <c r="J3050">
        <v>200</v>
      </c>
      <c r="K3050">
        <v>0</v>
      </c>
      <c r="L3050">
        <v>0.6</v>
      </c>
      <c r="M3050">
        <v>0.4</v>
      </c>
      <c r="N3050">
        <f t="shared" si="494"/>
        <v>0</v>
      </c>
      <c r="O3050">
        <f t="shared" si="495"/>
        <v>0</v>
      </c>
      <c r="P3050">
        <f t="shared" si="496"/>
        <v>89.442719099991592</v>
      </c>
      <c r="Q3050">
        <f t="shared" si="497"/>
        <v>53.182958969449857</v>
      </c>
      <c r="R3050">
        <f t="shared" si="498"/>
        <v>0</v>
      </c>
      <c r="S3050">
        <f t="shared" si="499"/>
        <v>0</v>
      </c>
      <c r="T3050">
        <f t="shared" si="500"/>
        <v>0</v>
      </c>
      <c r="U3050">
        <f t="shared" si="501"/>
        <v>0</v>
      </c>
      <c r="V3050">
        <f t="shared" si="502"/>
        <v>0</v>
      </c>
      <c r="Y3050">
        <f t="shared" si="503"/>
        <v>0</v>
      </c>
    </row>
    <row r="3051" spans="1:25" x14ac:dyDescent="0.25">
      <c r="A3051">
        <v>513</v>
      </c>
      <c r="B3051">
        <v>2015</v>
      </c>
      <c r="C3051" t="s">
        <v>27</v>
      </c>
      <c r="D3051">
        <v>0</v>
      </c>
      <c r="E3051">
        <v>360</v>
      </c>
      <c r="F3051">
        <v>1954.55</v>
      </c>
      <c r="G3051">
        <v>1978.85</v>
      </c>
      <c r="I3051">
        <v>400</v>
      </c>
      <c r="J3051">
        <v>200</v>
      </c>
      <c r="K3051">
        <v>0</v>
      </c>
      <c r="L3051">
        <v>0.6</v>
      </c>
      <c r="M3051">
        <v>0.4</v>
      </c>
      <c r="N3051">
        <f t="shared" si="494"/>
        <v>0</v>
      </c>
      <c r="O3051">
        <f t="shared" si="495"/>
        <v>0</v>
      </c>
      <c r="P3051">
        <f t="shared" si="496"/>
        <v>89.442719099991592</v>
      </c>
      <c r="Q3051">
        <f t="shared" si="497"/>
        <v>53.182958969449857</v>
      </c>
      <c r="R3051">
        <f t="shared" si="498"/>
        <v>0</v>
      </c>
      <c r="S3051">
        <f t="shared" si="499"/>
        <v>0</v>
      </c>
      <c r="T3051">
        <f t="shared" si="500"/>
        <v>0</v>
      </c>
      <c r="U3051">
        <f t="shared" si="501"/>
        <v>0</v>
      </c>
      <c r="V3051">
        <f t="shared" si="502"/>
        <v>0</v>
      </c>
      <c r="Y3051">
        <f t="shared" si="503"/>
        <v>0</v>
      </c>
    </row>
    <row r="3052" spans="1:25" x14ac:dyDescent="0.25">
      <c r="A3052">
        <v>514</v>
      </c>
      <c r="B3052">
        <v>2015</v>
      </c>
      <c r="C3052" t="s">
        <v>27</v>
      </c>
      <c r="D3052">
        <v>0</v>
      </c>
      <c r="E3052">
        <v>360</v>
      </c>
      <c r="F3052">
        <v>1848.3</v>
      </c>
      <c r="G3052">
        <v>1871</v>
      </c>
      <c r="I3052">
        <v>400</v>
      </c>
      <c r="J3052">
        <v>200</v>
      </c>
      <c r="K3052">
        <v>0</v>
      </c>
      <c r="L3052">
        <v>0.6</v>
      </c>
      <c r="M3052">
        <v>0.4</v>
      </c>
      <c r="N3052">
        <f t="shared" si="494"/>
        <v>0</v>
      </c>
      <c r="O3052">
        <f t="shared" si="495"/>
        <v>0</v>
      </c>
      <c r="P3052">
        <f t="shared" si="496"/>
        <v>89.442719099991592</v>
      </c>
      <c r="Q3052">
        <f t="shared" si="497"/>
        <v>53.182958969449857</v>
      </c>
      <c r="R3052">
        <f t="shared" si="498"/>
        <v>0</v>
      </c>
      <c r="S3052">
        <f t="shared" si="499"/>
        <v>0</v>
      </c>
      <c r="T3052">
        <f t="shared" si="500"/>
        <v>0</v>
      </c>
      <c r="U3052">
        <f t="shared" si="501"/>
        <v>0</v>
      </c>
      <c r="V3052">
        <f t="shared" si="502"/>
        <v>0</v>
      </c>
      <c r="Y3052">
        <f t="shared" si="503"/>
        <v>0</v>
      </c>
    </row>
    <row r="3053" spans="1:25" x14ac:dyDescent="0.25">
      <c r="A3053">
        <v>515</v>
      </c>
      <c r="B3053">
        <v>2015</v>
      </c>
      <c r="C3053" t="s">
        <v>27</v>
      </c>
      <c r="D3053">
        <v>0</v>
      </c>
      <c r="E3053">
        <v>360</v>
      </c>
      <c r="F3053">
        <v>1239.69</v>
      </c>
      <c r="G3053">
        <v>1272.23</v>
      </c>
      <c r="I3053">
        <v>400</v>
      </c>
      <c r="J3053">
        <v>200</v>
      </c>
      <c r="K3053">
        <v>0</v>
      </c>
      <c r="L3053">
        <v>0.6</v>
      </c>
      <c r="M3053">
        <v>0.4</v>
      </c>
      <c r="N3053">
        <f t="shared" si="494"/>
        <v>0</v>
      </c>
      <c r="O3053">
        <f t="shared" si="495"/>
        <v>0</v>
      </c>
      <c r="P3053">
        <f t="shared" si="496"/>
        <v>89.442719099991592</v>
      </c>
      <c r="Q3053">
        <f t="shared" si="497"/>
        <v>53.182958969449857</v>
      </c>
      <c r="R3053">
        <f t="shared" si="498"/>
        <v>0</v>
      </c>
      <c r="S3053">
        <f t="shared" si="499"/>
        <v>0</v>
      </c>
      <c r="T3053">
        <f t="shared" si="500"/>
        <v>0</v>
      </c>
      <c r="U3053">
        <f t="shared" si="501"/>
        <v>0</v>
      </c>
      <c r="V3053">
        <f t="shared" si="502"/>
        <v>0</v>
      </c>
      <c r="Y3053">
        <f t="shared" si="503"/>
        <v>0</v>
      </c>
    </row>
    <row r="3054" spans="1:25" x14ac:dyDescent="0.25">
      <c r="A3054">
        <v>516</v>
      </c>
      <c r="B3054">
        <v>2015</v>
      </c>
      <c r="C3054" t="s">
        <v>27</v>
      </c>
      <c r="D3054">
        <v>0</v>
      </c>
      <c r="E3054">
        <v>360</v>
      </c>
      <c r="F3054">
        <v>1050.3599999999999</v>
      </c>
      <c r="G3054">
        <v>1096.57</v>
      </c>
      <c r="I3054">
        <v>400</v>
      </c>
      <c r="J3054">
        <v>200</v>
      </c>
      <c r="K3054">
        <v>0</v>
      </c>
      <c r="L3054">
        <v>0.6</v>
      </c>
      <c r="M3054">
        <v>0.4</v>
      </c>
      <c r="N3054">
        <f t="shared" si="494"/>
        <v>0</v>
      </c>
      <c r="O3054">
        <f t="shared" si="495"/>
        <v>0</v>
      </c>
      <c r="P3054">
        <f t="shared" si="496"/>
        <v>89.442719099991592</v>
      </c>
      <c r="Q3054">
        <f t="shared" si="497"/>
        <v>53.182958969449857</v>
      </c>
      <c r="R3054">
        <f t="shared" si="498"/>
        <v>0</v>
      </c>
      <c r="S3054">
        <f t="shared" si="499"/>
        <v>0</v>
      </c>
      <c r="T3054">
        <f t="shared" si="500"/>
        <v>0</v>
      </c>
      <c r="U3054">
        <f t="shared" si="501"/>
        <v>0</v>
      </c>
      <c r="V3054">
        <f t="shared" si="502"/>
        <v>0</v>
      </c>
      <c r="Y3054">
        <f t="shared" si="503"/>
        <v>0</v>
      </c>
    </row>
    <row r="3055" spans="1:25" x14ac:dyDescent="0.25">
      <c r="A3055">
        <v>517</v>
      </c>
      <c r="B3055">
        <v>2015</v>
      </c>
      <c r="C3055" t="s">
        <v>27</v>
      </c>
      <c r="D3055">
        <v>0</v>
      </c>
      <c r="E3055">
        <v>360</v>
      </c>
      <c r="F3055">
        <v>856.34</v>
      </c>
      <c r="G3055">
        <v>892.22</v>
      </c>
      <c r="I3055">
        <v>400</v>
      </c>
      <c r="J3055">
        <v>200</v>
      </c>
      <c r="K3055">
        <v>0</v>
      </c>
      <c r="L3055">
        <v>0.6</v>
      </c>
      <c r="M3055">
        <v>0.4</v>
      </c>
      <c r="N3055">
        <f t="shared" si="494"/>
        <v>0</v>
      </c>
      <c r="O3055">
        <f t="shared" si="495"/>
        <v>0</v>
      </c>
      <c r="P3055">
        <f t="shared" si="496"/>
        <v>89.442719099991592</v>
      </c>
      <c r="Q3055">
        <f t="shared" si="497"/>
        <v>53.182958969449857</v>
      </c>
      <c r="R3055">
        <f t="shared" si="498"/>
        <v>0</v>
      </c>
      <c r="S3055">
        <f t="shared" si="499"/>
        <v>0</v>
      </c>
      <c r="T3055">
        <f t="shared" si="500"/>
        <v>0</v>
      </c>
      <c r="U3055">
        <f t="shared" si="501"/>
        <v>0</v>
      </c>
      <c r="V3055">
        <f t="shared" si="502"/>
        <v>0</v>
      </c>
      <c r="Y3055">
        <f t="shared" si="503"/>
        <v>0</v>
      </c>
    </row>
    <row r="3056" spans="1:25" x14ac:dyDescent="0.25">
      <c r="A3056">
        <v>519</v>
      </c>
      <c r="B3056">
        <v>2015</v>
      </c>
      <c r="C3056" t="s">
        <v>27</v>
      </c>
      <c r="D3056">
        <v>0</v>
      </c>
      <c r="E3056">
        <v>360</v>
      </c>
      <c r="F3056">
        <v>666.75</v>
      </c>
      <c r="G3056">
        <v>702.25</v>
      </c>
      <c r="I3056">
        <v>400</v>
      </c>
      <c r="J3056">
        <v>200</v>
      </c>
      <c r="K3056">
        <v>0</v>
      </c>
      <c r="L3056">
        <v>0.6</v>
      </c>
      <c r="M3056">
        <v>0.4</v>
      </c>
      <c r="N3056">
        <f t="shared" si="494"/>
        <v>0</v>
      </c>
      <c r="O3056">
        <f t="shared" si="495"/>
        <v>0</v>
      </c>
      <c r="P3056">
        <f t="shared" si="496"/>
        <v>89.442719099991592</v>
      </c>
      <c r="Q3056">
        <f t="shared" si="497"/>
        <v>53.182958969449857</v>
      </c>
      <c r="R3056">
        <f t="shared" si="498"/>
        <v>0</v>
      </c>
      <c r="S3056">
        <f t="shared" si="499"/>
        <v>0</v>
      </c>
      <c r="T3056">
        <f t="shared" si="500"/>
        <v>0</v>
      </c>
      <c r="U3056">
        <f t="shared" si="501"/>
        <v>0</v>
      </c>
      <c r="V3056">
        <f t="shared" si="502"/>
        <v>0</v>
      </c>
      <c r="Y3056">
        <f t="shared" si="503"/>
        <v>0</v>
      </c>
    </row>
    <row r="3057" spans="1:25" x14ac:dyDescent="0.25">
      <c r="A3057">
        <v>520</v>
      </c>
      <c r="B3057">
        <v>2015</v>
      </c>
      <c r="C3057" t="s">
        <v>27</v>
      </c>
      <c r="D3057">
        <v>0</v>
      </c>
      <c r="E3057">
        <v>360</v>
      </c>
      <c r="F3057">
        <v>1174.17</v>
      </c>
      <c r="G3057">
        <v>1222.3</v>
      </c>
      <c r="I3057">
        <v>400</v>
      </c>
      <c r="J3057">
        <v>200</v>
      </c>
      <c r="K3057">
        <v>0</v>
      </c>
      <c r="L3057">
        <v>0.6</v>
      </c>
      <c r="M3057">
        <v>0.4</v>
      </c>
      <c r="N3057">
        <f t="shared" si="494"/>
        <v>0</v>
      </c>
      <c r="O3057">
        <f t="shared" si="495"/>
        <v>0</v>
      </c>
      <c r="P3057">
        <f t="shared" si="496"/>
        <v>89.442719099991592</v>
      </c>
      <c r="Q3057">
        <f t="shared" si="497"/>
        <v>53.182958969449857</v>
      </c>
      <c r="R3057">
        <f t="shared" si="498"/>
        <v>0</v>
      </c>
      <c r="S3057">
        <f t="shared" si="499"/>
        <v>0</v>
      </c>
      <c r="T3057">
        <f t="shared" si="500"/>
        <v>0</v>
      </c>
      <c r="U3057">
        <f t="shared" si="501"/>
        <v>0</v>
      </c>
      <c r="V3057">
        <f t="shared" si="502"/>
        <v>0</v>
      </c>
      <c r="Y3057">
        <f t="shared" si="503"/>
        <v>0</v>
      </c>
    </row>
    <row r="3058" spans="1:25" x14ac:dyDescent="0.25">
      <c r="A3058">
        <v>521</v>
      </c>
      <c r="B3058">
        <v>2015</v>
      </c>
      <c r="C3058" t="s">
        <v>27</v>
      </c>
      <c r="D3058">
        <v>0</v>
      </c>
      <c r="E3058">
        <v>360</v>
      </c>
      <c r="F3058">
        <v>585.41999999999996</v>
      </c>
      <c r="G3058">
        <v>616.62</v>
      </c>
      <c r="I3058">
        <v>400</v>
      </c>
      <c r="J3058">
        <v>200</v>
      </c>
      <c r="K3058">
        <v>0</v>
      </c>
      <c r="L3058">
        <v>0.6</v>
      </c>
      <c r="M3058">
        <v>0.4</v>
      </c>
      <c r="N3058">
        <f t="shared" si="494"/>
        <v>0</v>
      </c>
      <c r="O3058">
        <f t="shared" si="495"/>
        <v>0</v>
      </c>
      <c r="P3058">
        <f t="shared" si="496"/>
        <v>89.442719099991592</v>
      </c>
      <c r="Q3058">
        <f t="shared" si="497"/>
        <v>53.182958969449857</v>
      </c>
      <c r="R3058">
        <f t="shared" si="498"/>
        <v>0</v>
      </c>
      <c r="S3058">
        <f t="shared" si="499"/>
        <v>0</v>
      </c>
      <c r="T3058">
        <f t="shared" si="500"/>
        <v>0</v>
      </c>
      <c r="U3058">
        <f t="shared" si="501"/>
        <v>0</v>
      </c>
      <c r="V3058">
        <f t="shared" si="502"/>
        <v>0</v>
      </c>
      <c r="Y3058">
        <f t="shared" si="503"/>
        <v>0</v>
      </c>
    </row>
    <row r="3059" spans="1:25" x14ac:dyDescent="0.25">
      <c r="A3059">
        <v>522</v>
      </c>
      <c r="B3059">
        <v>2015</v>
      </c>
      <c r="C3059" t="s">
        <v>27</v>
      </c>
      <c r="D3059">
        <v>0</v>
      </c>
      <c r="E3059">
        <v>360</v>
      </c>
      <c r="F3059">
        <v>1083.44</v>
      </c>
      <c r="G3059">
        <v>1152.54</v>
      </c>
      <c r="I3059">
        <v>400</v>
      </c>
      <c r="J3059">
        <v>200</v>
      </c>
      <c r="K3059">
        <v>0</v>
      </c>
      <c r="L3059">
        <v>0.6</v>
      </c>
      <c r="M3059">
        <v>0.4</v>
      </c>
      <c r="N3059">
        <f t="shared" si="494"/>
        <v>0</v>
      </c>
      <c r="O3059">
        <f t="shared" si="495"/>
        <v>0</v>
      </c>
      <c r="P3059">
        <f t="shared" si="496"/>
        <v>89.442719099991592</v>
      </c>
      <c r="Q3059">
        <f t="shared" si="497"/>
        <v>53.182958969449857</v>
      </c>
      <c r="R3059">
        <f t="shared" si="498"/>
        <v>0</v>
      </c>
      <c r="S3059">
        <f t="shared" si="499"/>
        <v>0</v>
      </c>
      <c r="T3059">
        <f t="shared" si="500"/>
        <v>0</v>
      </c>
      <c r="U3059">
        <f t="shared" si="501"/>
        <v>0</v>
      </c>
      <c r="V3059">
        <f t="shared" si="502"/>
        <v>0</v>
      </c>
      <c r="Y3059">
        <f t="shared" si="503"/>
        <v>0</v>
      </c>
    </row>
    <row r="3060" spans="1:25" x14ac:dyDescent="0.25">
      <c r="A3060">
        <v>528</v>
      </c>
      <c r="B3060">
        <v>2015</v>
      </c>
      <c r="C3060" t="s">
        <v>27</v>
      </c>
      <c r="D3060">
        <v>0</v>
      </c>
      <c r="E3060">
        <v>360</v>
      </c>
      <c r="F3060">
        <v>373.62</v>
      </c>
      <c r="G3060">
        <v>486.52</v>
      </c>
      <c r="I3060">
        <v>400</v>
      </c>
      <c r="J3060">
        <v>200</v>
      </c>
      <c r="K3060">
        <v>0</v>
      </c>
      <c r="L3060">
        <v>0.6</v>
      </c>
      <c r="M3060">
        <v>0.4</v>
      </c>
      <c r="N3060">
        <f t="shared" si="494"/>
        <v>0</v>
      </c>
      <c r="O3060">
        <f t="shared" si="495"/>
        <v>0</v>
      </c>
      <c r="P3060">
        <f t="shared" si="496"/>
        <v>89.442719099991592</v>
      </c>
      <c r="Q3060">
        <f t="shared" si="497"/>
        <v>53.182958969449857</v>
      </c>
      <c r="R3060">
        <f t="shared" si="498"/>
        <v>0</v>
      </c>
      <c r="S3060">
        <f t="shared" si="499"/>
        <v>0</v>
      </c>
      <c r="T3060">
        <f t="shared" si="500"/>
        <v>0</v>
      </c>
      <c r="U3060">
        <f t="shared" si="501"/>
        <v>0</v>
      </c>
      <c r="V3060">
        <f t="shared" si="502"/>
        <v>0</v>
      </c>
      <c r="Y3060">
        <f t="shared" si="503"/>
        <v>0</v>
      </c>
    </row>
    <row r="3061" spans="1:25" x14ac:dyDescent="0.25">
      <c r="A3061">
        <v>529</v>
      </c>
      <c r="B3061">
        <v>2015</v>
      </c>
      <c r="C3061" t="s">
        <v>27</v>
      </c>
      <c r="D3061">
        <v>0</v>
      </c>
      <c r="E3061">
        <v>360</v>
      </c>
      <c r="F3061">
        <v>172.1</v>
      </c>
      <c r="G3061">
        <v>231.51</v>
      </c>
      <c r="I3061">
        <v>400</v>
      </c>
      <c r="J3061">
        <v>200</v>
      </c>
      <c r="K3061">
        <v>0</v>
      </c>
      <c r="L3061">
        <v>0.6</v>
      </c>
      <c r="M3061">
        <v>0.4</v>
      </c>
      <c r="N3061">
        <f t="shared" si="494"/>
        <v>0</v>
      </c>
      <c r="O3061">
        <f t="shared" si="495"/>
        <v>0</v>
      </c>
      <c r="P3061">
        <f t="shared" si="496"/>
        <v>89.442719099991592</v>
      </c>
      <c r="Q3061">
        <f t="shared" si="497"/>
        <v>53.182958969449857</v>
      </c>
      <c r="R3061">
        <f t="shared" si="498"/>
        <v>0</v>
      </c>
      <c r="S3061">
        <f t="shared" si="499"/>
        <v>0</v>
      </c>
      <c r="T3061">
        <f t="shared" si="500"/>
        <v>0</v>
      </c>
      <c r="U3061">
        <f t="shared" si="501"/>
        <v>0</v>
      </c>
      <c r="V3061">
        <f t="shared" si="502"/>
        <v>0</v>
      </c>
      <c r="Y3061">
        <f t="shared" si="503"/>
        <v>0</v>
      </c>
    </row>
    <row r="3062" spans="1:25" x14ac:dyDescent="0.25">
      <c r="A3062">
        <v>532</v>
      </c>
      <c r="B3062">
        <v>2015</v>
      </c>
      <c r="C3062" t="s">
        <v>27</v>
      </c>
      <c r="D3062">
        <v>0</v>
      </c>
      <c r="E3062">
        <v>360</v>
      </c>
      <c r="F3062">
        <v>179.16</v>
      </c>
      <c r="G3062">
        <v>194.74</v>
      </c>
      <c r="I3062">
        <v>400</v>
      </c>
      <c r="J3062">
        <v>200</v>
      </c>
      <c r="K3062">
        <v>0</v>
      </c>
      <c r="L3062">
        <v>0.6</v>
      </c>
      <c r="M3062">
        <v>0.4</v>
      </c>
      <c r="N3062">
        <f t="shared" si="494"/>
        <v>0</v>
      </c>
      <c r="O3062">
        <f t="shared" si="495"/>
        <v>0</v>
      </c>
      <c r="P3062">
        <f t="shared" si="496"/>
        <v>89.442719099991592</v>
      </c>
      <c r="Q3062">
        <f t="shared" si="497"/>
        <v>53.182958969449857</v>
      </c>
      <c r="R3062">
        <f t="shared" si="498"/>
        <v>0</v>
      </c>
      <c r="S3062">
        <f t="shared" si="499"/>
        <v>0</v>
      </c>
      <c r="T3062">
        <f t="shared" si="500"/>
        <v>0</v>
      </c>
      <c r="U3062">
        <f t="shared" si="501"/>
        <v>0</v>
      </c>
      <c r="V3062">
        <f t="shared" si="502"/>
        <v>0</v>
      </c>
      <c r="Y3062">
        <f t="shared" si="503"/>
        <v>0</v>
      </c>
    </row>
    <row r="3063" spans="1:25" x14ac:dyDescent="0.25">
      <c r="A3063">
        <v>533</v>
      </c>
      <c r="B3063">
        <v>2015</v>
      </c>
      <c r="C3063" t="s">
        <v>27</v>
      </c>
      <c r="D3063">
        <v>0</v>
      </c>
      <c r="E3063">
        <v>360</v>
      </c>
      <c r="F3063">
        <v>245.36</v>
      </c>
      <c r="G3063">
        <v>273.16000000000003</v>
      </c>
      <c r="I3063">
        <v>400</v>
      </c>
      <c r="J3063">
        <v>200</v>
      </c>
      <c r="K3063">
        <v>0</v>
      </c>
      <c r="L3063">
        <v>0.6</v>
      </c>
      <c r="M3063">
        <v>0.4</v>
      </c>
      <c r="N3063">
        <f t="shared" si="494"/>
        <v>0</v>
      </c>
      <c r="O3063">
        <f t="shared" si="495"/>
        <v>0</v>
      </c>
      <c r="P3063">
        <f t="shared" si="496"/>
        <v>89.442719099991592</v>
      </c>
      <c r="Q3063">
        <f t="shared" si="497"/>
        <v>53.182958969449857</v>
      </c>
      <c r="R3063">
        <f t="shared" si="498"/>
        <v>0</v>
      </c>
      <c r="S3063">
        <f t="shared" si="499"/>
        <v>0</v>
      </c>
      <c r="T3063">
        <f t="shared" si="500"/>
        <v>0</v>
      </c>
      <c r="U3063">
        <f t="shared" si="501"/>
        <v>0</v>
      </c>
      <c r="V3063">
        <f t="shared" si="502"/>
        <v>0</v>
      </c>
      <c r="Y3063">
        <f t="shared" si="503"/>
        <v>0</v>
      </c>
    </row>
    <row r="3064" spans="1:25" x14ac:dyDescent="0.25">
      <c r="A3064">
        <v>534</v>
      </c>
      <c r="B3064">
        <v>2015</v>
      </c>
      <c r="C3064" t="s">
        <v>27</v>
      </c>
      <c r="D3064">
        <v>0</v>
      </c>
      <c r="E3064">
        <v>360</v>
      </c>
      <c r="F3064">
        <v>582.39</v>
      </c>
      <c r="G3064">
        <v>659.57</v>
      </c>
      <c r="I3064">
        <v>400</v>
      </c>
      <c r="J3064">
        <v>200</v>
      </c>
      <c r="K3064">
        <v>0</v>
      </c>
      <c r="L3064">
        <v>0.6</v>
      </c>
      <c r="M3064">
        <v>0.4</v>
      </c>
      <c r="N3064">
        <f t="shared" si="494"/>
        <v>0</v>
      </c>
      <c r="O3064">
        <f t="shared" si="495"/>
        <v>0</v>
      </c>
      <c r="P3064">
        <f t="shared" si="496"/>
        <v>89.442719099991592</v>
      </c>
      <c r="Q3064">
        <f t="shared" si="497"/>
        <v>53.182958969449857</v>
      </c>
      <c r="R3064">
        <f t="shared" si="498"/>
        <v>0</v>
      </c>
      <c r="S3064">
        <f t="shared" si="499"/>
        <v>0</v>
      </c>
      <c r="T3064">
        <f t="shared" si="500"/>
        <v>0</v>
      </c>
      <c r="U3064">
        <f t="shared" si="501"/>
        <v>0</v>
      </c>
      <c r="V3064">
        <f t="shared" si="502"/>
        <v>0</v>
      </c>
      <c r="Y3064">
        <f t="shared" si="503"/>
        <v>0</v>
      </c>
    </row>
    <row r="3065" spans="1:25" x14ac:dyDescent="0.25">
      <c r="A3065">
        <v>536</v>
      </c>
      <c r="B3065">
        <v>2015</v>
      </c>
      <c r="C3065" t="s">
        <v>27</v>
      </c>
      <c r="D3065">
        <v>0</v>
      </c>
      <c r="E3065">
        <v>360</v>
      </c>
      <c r="F3065">
        <v>635.76</v>
      </c>
      <c r="G3065">
        <v>661.35</v>
      </c>
      <c r="I3065">
        <v>400</v>
      </c>
      <c r="J3065">
        <v>200</v>
      </c>
      <c r="K3065">
        <v>0</v>
      </c>
      <c r="L3065">
        <v>0.6</v>
      </c>
      <c r="M3065">
        <v>0.4</v>
      </c>
      <c r="N3065">
        <f t="shared" si="494"/>
        <v>0</v>
      </c>
      <c r="O3065">
        <f t="shared" si="495"/>
        <v>0</v>
      </c>
      <c r="P3065">
        <f t="shared" si="496"/>
        <v>89.442719099991592</v>
      </c>
      <c r="Q3065">
        <f t="shared" si="497"/>
        <v>53.182958969449857</v>
      </c>
      <c r="R3065">
        <f t="shared" si="498"/>
        <v>0</v>
      </c>
      <c r="S3065">
        <f t="shared" si="499"/>
        <v>0</v>
      </c>
      <c r="T3065">
        <f t="shared" si="500"/>
        <v>0</v>
      </c>
      <c r="U3065">
        <f t="shared" si="501"/>
        <v>0</v>
      </c>
      <c r="V3065">
        <f t="shared" si="502"/>
        <v>0</v>
      </c>
      <c r="Y3065">
        <f t="shared" si="503"/>
        <v>0</v>
      </c>
    </row>
    <row r="3066" spans="1:25" x14ac:dyDescent="0.25">
      <c r="A3066">
        <v>538</v>
      </c>
      <c r="B3066">
        <v>2015</v>
      </c>
      <c r="C3066" t="s">
        <v>27</v>
      </c>
      <c r="D3066">
        <v>0</v>
      </c>
      <c r="E3066">
        <v>360</v>
      </c>
      <c r="F3066">
        <v>886.56</v>
      </c>
      <c r="G3066">
        <v>928.23</v>
      </c>
      <c r="I3066">
        <v>400</v>
      </c>
      <c r="J3066">
        <v>200</v>
      </c>
      <c r="K3066">
        <v>0</v>
      </c>
      <c r="L3066">
        <v>0.6</v>
      </c>
      <c r="M3066">
        <v>0.4</v>
      </c>
      <c r="N3066">
        <f t="shared" si="494"/>
        <v>0</v>
      </c>
      <c r="O3066">
        <f t="shared" si="495"/>
        <v>0</v>
      </c>
      <c r="P3066">
        <f t="shared" si="496"/>
        <v>89.442719099991592</v>
      </c>
      <c r="Q3066">
        <f t="shared" si="497"/>
        <v>53.182958969449857</v>
      </c>
      <c r="R3066">
        <f t="shared" si="498"/>
        <v>0</v>
      </c>
      <c r="S3066">
        <f t="shared" si="499"/>
        <v>0</v>
      </c>
      <c r="T3066">
        <f t="shared" si="500"/>
        <v>0</v>
      </c>
      <c r="U3066">
        <f t="shared" si="501"/>
        <v>0</v>
      </c>
      <c r="V3066">
        <f t="shared" si="502"/>
        <v>0</v>
      </c>
      <c r="Y3066">
        <f t="shared" si="503"/>
        <v>0</v>
      </c>
    </row>
    <row r="3067" spans="1:25" x14ac:dyDescent="0.25">
      <c r="A3067">
        <v>540</v>
      </c>
      <c r="B3067">
        <v>2015</v>
      </c>
      <c r="C3067" t="s">
        <v>27</v>
      </c>
      <c r="D3067">
        <v>0</v>
      </c>
      <c r="E3067">
        <v>360</v>
      </c>
      <c r="F3067">
        <v>1049.82</v>
      </c>
      <c r="G3067">
        <v>1071.1199999999999</v>
      </c>
      <c r="I3067">
        <v>400</v>
      </c>
      <c r="J3067">
        <v>200</v>
      </c>
      <c r="K3067">
        <v>0</v>
      </c>
      <c r="L3067">
        <v>0.6</v>
      </c>
      <c r="M3067">
        <v>0.4</v>
      </c>
      <c r="N3067">
        <f t="shared" si="494"/>
        <v>0</v>
      </c>
      <c r="O3067">
        <f t="shared" si="495"/>
        <v>0</v>
      </c>
      <c r="P3067">
        <f t="shared" si="496"/>
        <v>89.442719099991592</v>
      </c>
      <c r="Q3067">
        <f t="shared" si="497"/>
        <v>53.182958969449857</v>
      </c>
      <c r="R3067">
        <f t="shared" si="498"/>
        <v>0</v>
      </c>
      <c r="S3067">
        <f t="shared" si="499"/>
        <v>0</v>
      </c>
      <c r="T3067">
        <f t="shared" si="500"/>
        <v>0</v>
      </c>
      <c r="U3067">
        <f t="shared" si="501"/>
        <v>0</v>
      </c>
      <c r="V3067">
        <f t="shared" si="502"/>
        <v>0</v>
      </c>
      <c r="Y3067">
        <f t="shared" si="503"/>
        <v>0</v>
      </c>
    </row>
    <row r="3068" spans="1:25" x14ac:dyDescent="0.25">
      <c r="A3068">
        <v>541</v>
      </c>
      <c r="B3068">
        <v>2015</v>
      </c>
      <c r="C3068" t="s">
        <v>27</v>
      </c>
      <c r="D3068">
        <v>0</v>
      </c>
      <c r="E3068">
        <v>360</v>
      </c>
      <c r="F3068">
        <v>429.58</v>
      </c>
      <c r="G3068">
        <v>444.58</v>
      </c>
      <c r="I3068">
        <v>400</v>
      </c>
      <c r="J3068">
        <v>200</v>
      </c>
      <c r="K3068">
        <v>0</v>
      </c>
      <c r="L3068">
        <v>0.6</v>
      </c>
      <c r="M3068">
        <v>0.4</v>
      </c>
      <c r="N3068">
        <f t="shared" si="494"/>
        <v>0</v>
      </c>
      <c r="O3068">
        <f t="shared" si="495"/>
        <v>0</v>
      </c>
      <c r="P3068">
        <f t="shared" si="496"/>
        <v>89.442719099991592</v>
      </c>
      <c r="Q3068">
        <f t="shared" si="497"/>
        <v>53.182958969449857</v>
      </c>
      <c r="R3068">
        <f t="shared" si="498"/>
        <v>0</v>
      </c>
      <c r="S3068">
        <f t="shared" si="499"/>
        <v>0</v>
      </c>
      <c r="T3068">
        <f t="shared" si="500"/>
        <v>0</v>
      </c>
      <c r="U3068">
        <f t="shared" si="501"/>
        <v>0</v>
      </c>
      <c r="V3068">
        <f t="shared" si="502"/>
        <v>0</v>
      </c>
      <c r="Y3068">
        <f t="shared" si="503"/>
        <v>0</v>
      </c>
    </row>
    <row r="3069" spans="1:25" x14ac:dyDescent="0.25">
      <c r="A3069">
        <v>542</v>
      </c>
      <c r="B3069">
        <v>2015</v>
      </c>
      <c r="C3069" t="s">
        <v>27</v>
      </c>
      <c r="D3069">
        <v>0</v>
      </c>
      <c r="E3069">
        <v>360</v>
      </c>
      <c r="F3069">
        <v>819.44</v>
      </c>
      <c r="G3069">
        <v>855.65</v>
      </c>
      <c r="I3069">
        <v>400</v>
      </c>
      <c r="J3069">
        <v>200</v>
      </c>
      <c r="K3069">
        <v>0</v>
      </c>
      <c r="L3069">
        <v>0.6</v>
      </c>
      <c r="M3069">
        <v>0.4</v>
      </c>
      <c r="N3069">
        <f t="shared" ref="N3069:N3132" si="506">SUM(D3069*L3069)</f>
        <v>0</v>
      </c>
      <c r="O3069">
        <f t="shared" ref="O3069:O3132" si="507">SUM(D3069*M3069)</f>
        <v>0</v>
      </c>
      <c r="P3069">
        <f t="shared" ref="P3069:P3132" si="508">ABS((I3069)^0.75)</f>
        <v>89.442719099991592</v>
      </c>
      <c r="Q3069">
        <f t="shared" ref="Q3069:Q3132" si="509">ABS((J3069)^0.75)</f>
        <v>53.182958969449857</v>
      </c>
      <c r="R3069">
        <f t="shared" ref="R3069:R3132" si="510">SUM(N3069*P3069)</f>
        <v>0</v>
      </c>
      <c r="S3069">
        <f t="shared" ref="S3069:S3132" si="511">SUM(O3069*Q3069)</f>
        <v>0</v>
      </c>
      <c r="T3069">
        <f t="shared" ref="T3069:T3132" si="512">SUM(E3069*R3069)</f>
        <v>0</v>
      </c>
      <c r="U3069">
        <f t="shared" ref="U3069:U3132" si="513">SUM(E3069*S3069)</f>
        <v>0</v>
      </c>
      <c r="V3069">
        <f t="shared" ref="V3069:V3132" si="514">SUM(T3069:U3069)</f>
        <v>0</v>
      </c>
      <c r="Y3069">
        <f t="shared" si="503"/>
        <v>0</v>
      </c>
    </row>
    <row r="3070" spans="1:25" x14ac:dyDescent="0.25">
      <c r="A3070">
        <v>543</v>
      </c>
      <c r="B3070">
        <v>2015</v>
      </c>
      <c r="C3070" t="s">
        <v>27</v>
      </c>
      <c r="D3070">
        <v>0</v>
      </c>
      <c r="E3070">
        <v>360</v>
      </c>
      <c r="F3070">
        <v>390.64</v>
      </c>
      <c r="G3070">
        <v>421.04</v>
      </c>
      <c r="I3070">
        <v>400</v>
      </c>
      <c r="J3070">
        <v>200</v>
      </c>
      <c r="K3070">
        <v>0</v>
      </c>
      <c r="L3070">
        <v>0.6</v>
      </c>
      <c r="M3070">
        <v>0.4</v>
      </c>
      <c r="N3070">
        <f t="shared" si="506"/>
        <v>0</v>
      </c>
      <c r="O3070">
        <f t="shared" si="507"/>
        <v>0</v>
      </c>
      <c r="P3070">
        <f t="shared" si="508"/>
        <v>89.442719099991592</v>
      </c>
      <c r="Q3070">
        <f t="shared" si="509"/>
        <v>53.182958969449857</v>
      </c>
      <c r="R3070">
        <f t="shared" si="510"/>
        <v>0</v>
      </c>
      <c r="S3070">
        <f t="shared" si="511"/>
        <v>0</v>
      </c>
      <c r="T3070">
        <f t="shared" si="512"/>
        <v>0</v>
      </c>
      <c r="U3070">
        <f t="shared" si="513"/>
        <v>0</v>
      </c>
      <c r="V3070">
        <f t="shared" si="514"/>
        <v>0</v>
      </c>
      <c r="Y3070">
        <f t="shared" si="503"/>
        <v>0</v>
      </c>
    </row>
    <row r="3071" spans="1:25" x14ac:dyDescent="0.25">
      <c r="A3071">
        <v>544</v>
      </c>
      <c r="B3071">
        <v>2015</v>
      </c>
      <c r="C3071" t="s">
        <v>27</v>
      </c>
      <c r="D3071">
        <v>0</v>
      </c>
      <c r="E3071">
        <v>360</v>
      </c>
      <c r="F3071">
        <v>853.96</v>
      </c>
      <c r="G3071">
        <v>882.26</v>
      </c>
      <c r="I3071">
        <v>400</v>
      </c>
      <c r="J3071">
        <v>200</v>
      </c>
      <c r="K3071">
        <v>0</v>
      </c>
      <c r="L3071">
        <v>0.6</v>
      </c>
      <c r="M3071">
        <v>0.4</v>
      </c>
      <c r="N3071">
        <f t="shared" si="506"/>
        <v>0</v>
      </c>
      <c r="O3071">
        <f t="shared" si="507"/>
        <v>0</v>
      </c>
      <c r="P3071">
        <f t="shared" si="508"/>
        <v>89.442719099991592</v>
      </c>
      <c r="Q3071">
        <f t="shared" si="509"/>
        <v>53.182958969449857</v>
      </c>
      <c r="R3071">
        <f t="shared" si="510"/>
        <v>0</v>
      </c>
      <c r="S3071">
        <f t="shared" si="511"/>
        <v>0</v>
      </c>
      <c r="T3071">
        <f t="shared" si="512"/>
        <v>0</v>
      </c>
      <c r="U3071">
        <f t="shared" si="513"/>
        <v>0</v>
      </c>
      <c r="V3071">
        <f t="shared" si="514"/>
        <v>0</v>
      </c>
      <c r="Y3071">
        <f t="shared" si="503"/>
        <v>0</v>
      </c>
    </row>
    <row r="3072" spans="1:25" x14ac:dyDescent="0.25">
      <c r="A3072">
        <v>545</v>
      </c>
      <c r="B3072">
        <v>2015</v>
      </c>
      <c r="C3072" t="s">
        <v>27</v>
      </c>
      <c r="D3072">
        <v>0</v>
      </c>
      <c r="E3072">
        <v>360</v>
      </c>
      <c r="F3072">
        <v>1293.26</v>
      </c>
      <c r="G3072">
        <v>1313.76</v>
      </c>
      <c r="I3072">
        <v>400</v>
      </c>
      <c r="J3072">
        <v>200</v>
      </c>
      <c r="K3072">
        <v>0</v>
      </c>
      <c r="L3072">
        <v>0.6</v>
      </c>
      <c r="M3072">
        <v>0.4</v>
      </c>
      <c r="N3072">
        <f t="shared" si="506"/>
        <v>0</v>
      </c>
      <c r="O3072">
        <f t="shared" si="507"/>
        <v>0</v>
      </c>
      <c r="P3072">
        <f t="shared" si="508"/>
        <v>89.442719099991592</v>
      </c>
      <c r="Q3072">
        <f t="shared" si="509"/>
        <v>53.182958969449857</v>
      </c>
      <c r="R3072">
        <f t="shared" si="510"/>
        <v>0</v>
      </c>
      <c r="S3072">
        <f t="shared" si="511"/>
        <v>0</v>
      </c>
      <c r="T3072">
        <f t="shared" si="512"/>
        <v>0</v>
      </c>
      <c r="U3072">
        <f t="shared" si="513"/>
        <v>0</v>
      </c>
      <c r="V3072">
        <f t="shared" si="514"/>
        <v>0</v>
      </c>
      <c r="Y3072">
        <f t="shared" si="503"/>
        <v>0</v>
      </c>
    </row>
    <row r="3073" spans="1:25" x14ac:dyDescent="0.25">
      <c r="A3073">
        <v>602</v>
      </c>
      <c r="B3073">
        <v>2015</v>
      </c>
      <c r="C3073" t="s">
        <v>27</v>
      </c>
      <c r="D3073">
        <v>0</v>
      </c>
      <c r="E3073">
        <v>360</v>
      </c>
      <c r="F3073">
        <v>119.92</v>
      </c>
      <c r="G3073">
        <v>134.65</v>
      </c>
      <c r="I3073">
        <v>400</v>
      </c>
      <c r="J3073">
        <v>200</v>
      </c>
      <c r="K3073">
        <v>0</v>
      </c>
      <c r="L3073">
        <v>0.6</v>
      </c>
      <c r="M3073">
        <v>0.4</v>
      </c>
      <c r="N3073">
        <f t="shared" si="506"/>
        <v>0</v>
      </c>
      <c r="O3073">
        <f t="shared" si="507"/>
        <v>0</v>
      </c>
      <c r="P3073">
        <f t="shared" si="508"/>
        <v>89.442719099991592</v>
      </c>
      <c r="Q3073">
        <f t="shared" si="509"/>
        <v>53.182958969449857</v>
      </c>
      <c r="R3073">
        <f t="shared" si="510"/>
        <v>0</v>
      </c>
      <c r="S3073">
        <f t="shared" si="511"/>
        <v>0</v>
      </c>
      <c r="T3073">
        <f t="shared" si="512"/>
        <v>0</v>
      </c>
      <c r="U3073">
        <f t="shared" si="513"/>
        <v>0</v>
      </c>
      <c r="V3073">
        <f t="shared" si="514"/>
        <v>0</v>
      </c>
      <c r="Y3073">
        <f t="shared" si="503"/>
        <v>0</v>
      </c>
    </row>
    <row r="3074" spans="1:25" x14ac:dyDescent="0.25">
      <c r="A3074">
        <v>604</v>
      </c>
      <c r="B3074">
        <v>2015</v>
      </c>
      <c r="C3074" t="s">
        <v>27</v>
      </c>
      <c r="D3074">
        <v>0</v>
      </c>
      <c r="E3074">
        <v>360</v>
      </c>
      <c r="F3074">
        <v>718.35</v>
      </c>
      <c r="G3074">
        <v>756.52</v>
      </c>
      <c r="I3074">
        <v>400</v>
      </c>
      <c r="J3074">
        <v>200</v>
      </c>
      <c r="K3074">
        <v>0</v>
      </c>
      <c r="L3074">
        <v>0.6</v>
      </c>
      <c r="M3074">
        <v>0.4</v>
      </c>
      <c r="N3074">
        <f t="shared" si="506"/>
        <v>0</v>
      </c>
      <c r="O3074">
        <f t="shared" si="507"/>
        <v>0</v>
      </c>
      <c r="P3074">
        <f t="shared" si="508"/>
        <v>89.442719099991592</v>
      </c>
      <c r="Q3074">
        <f t="shared" si="509"/>
        <v>53.182958969449857</v>
      </c>
      <c r="R3074">
        <f t="shared" si="510"/>
        <v>0</v>
      </c>
      <c r="S3074">
        <f t="shared" si="511"/>
        <v>0</v>
      </c>
      <c r="T3074">
        <f t="shared" si="512"/>
        <v>0</v>
      </c>
      <c r="U3074">
        <f t="shared" si="513"/>
        <v>0</v>
      </c>
      <c r="V3074">
        <f t="shared" si="514"/>
        <v>0</v>
      </c>
      <c r="Y3074">
        <f t="shared" si="503"/>
        <v>0</v>
      </c>
    </row>
    <row r="3075" spans="1:25" x14ac:dyDescent="0.25">
      <c r="A3075">
        <v>605</v>
      </c>
      <c r="B3075">
        <v>2015</v>
      </c>
      <c r="C3075" t="s">
        <v>27</v>
      </c>
      <c r="D3075">
        <v>0</v>
      </c>
      <c r="E3075">
        <v>360</v>
      </c>
      <c r="F3075">
        <v>1352.75</v>
      </c>
      <c r="G3075">
        <v>1428.52</v>
      </c>
      <c r="I3075">
        <v>400</v>
      </c>
      <c r="J3075">
        <v>200</v>
      </c>
      <c r="K3075">
        <v>0</v>
      </c>
      <c r="L3075">
        <v>0.6</v>
      </c>
      <c r="M3075">
        <v>0.4</v>
      </c>
      <c r="N3075">
        <f t="shared" si="506"/>
        <v>0</v>
      </c>
      <c r="O3075">
        <f t="shared" si="507"/>
        <v>0</v>
      </c>
      <c r="P3075">
        <f t="shared" si="508"/>
        <v>89.442719099991592</v>
      </c>
      <c r="Q3075">
        <f t="shared" si="509"/>
        <v>53.182958969449857</v>
      </c>
      <c r="R3075">
        <f t="shared" si="510"/>
        <v>0</v>
      </c>
      <c r="S3075">
        <f t="shared" si="511"/>
        <v>0</v>
      </c>
      <c r="T3075">
        <f t="shared" si="512"/>
        <v>0</v>
      </c>
      <c r="U3075">
        <f t="shared" si="513"/>
        <v>0</v>
      </c>
      <c r="V3075">
        <f t="shared" si="514"/>
        <v>0</v>
      </c>
      <c r="Y3075">
        <f t="shared" ref="Y3075:Y3138" si="515">SUM(V3075/F3075)</f>
        <v>0</v>
      </c>
    </row>
    <row r="3076" spans="1:25" x14ac:dyDescent="0.25">
      <c r="A3076">
        <v>612</v>
      </c>
      <c r="B3076">
        <v>2015</v>
      </c>
      <c r="C3076" t="s">
        <v>27</v>
      </c>
      <c r="D3076">
        <v>0</v>
      </c>
      <c r="E3076">
        <v>360</v>
      </c>
      <c r="F3076">
        <v>111.5</v>
      </c>
      <c r="G3076">
        <v>133.69999999999999</v>
      </c>
      <c r="I3076">
        <v>400</v>
      </c>
      <c r="J3076">
        <v>200</v>
      </c>
      <c r="K3076">
        <v>0</v>
      </c>
      <c r="L3076">
        <v>0.6</v>
      </c>
      <c r="M3076">
        <v>0.4</v>
      </c>
      <c r="N3076">
        <f t="shared" si="506"/>
        <v>0</v>
      </c>
      <c r="O3076">
        <f t="shared" si="507"/>
        <v>0</v>
      </c>
      <c r="P3076">
        <f t="shared" si="508"/>
        <v>89.442719099991592</v>
      </c>
      <c r="Q3076">
        <f t="shared" si="509"/>
        <v>53.182958969449857</v>
      </c>
      <c r="R3076">
        <f t="shared" si="510"/>
        <v>0</v>
      </c>
      <c r="S3076">
        <f t="shared" si="511"/>
        <v>0</v>
      </c>
      <c r="T3076">
        <f t="shared" si="512"/>
        <v>0</v>
      </c>
      <c r="U3076">
        <f t="shared" si="513"/>
        <v>0</v>
      </c>
      <c r="V3076">
        <f t="shared" si="514"/>
        <v>0</v>
      </c>
      <c r="Y3076">
        <f t="shared" si="515"/>
        <v>0</v>
      </c>
    </row>
    <row r="3077" spans="1:25" x14ac:dyDescent="0.25">
      <c r="A3077">
        <v>615</v>
      </c>
      <c r="B3077">
        <v>2015</v>
      </c>
      <c r="C3077" t="s">
        <v>27</v>
      </c>
      <c r="D3077">
        <v>0</v>
      </c>
      <c r="E3077">
        <v>360</v>
      </c>
      <c r="F3077">
        <v>663.79</v>
      </c>
      <c r="G3077">
        <v>670.69</v>
      </c>
      <c r="I3077">
        <v>400</v>
      </c>
      <c r="J3077">
        <v>200</v>
      </c>
      <c r="K3077">
        <v>0</v>
      </c>
      <c r="L3077">
        <v>0.6</v>
      </c>
      <c r="M3077">
        <v>0.4</v>
      </c>
      <c r="N3077">
        <f t="shared" si="506"/>
        <v>0</v>
      </c>
      <c r="O3077">
        <f t="shared" si="507"/>
        <v>0</v>
      </c>
      <c r="P3077">
        <f t="shared" si="508"/>
        <v>89.442719099991592</v>
      </c>
      <c r="Q3077">
        <f t="shared" si="509"/>
        <v>53.182958969449857</v>
      </c>
      <c r="R3077">
        <f t="shared" si="510"/>
        <v>0</v>
      </c>
      <c r="S3077">
        <f t="shared" si="511"/>
        <v>0</v>
      </c>
      <c r="T3077">
        <f t="shared" si="512"/>
        <v>0</v>
      </c>
      <c r="U3077">
        <f t="shared" si="513"/>
        <v>0</v>
      </c>
      <c r="V3077">
        <f t="shared" si="514"/>
        <v>0</v>
      </c>
      <c r="Y3077">
        <f t="shared" si="515"/>
        <v>0</v>
      </c>
    </row>
    <row r="3078" spans="1:25" x14ac:dyDescent="0.25">
      <c r="A3078">
        <v>616</v>
      </c>
      <c r="B3078">
        <v>2015</v>
      </c>
      <c r="C3078" t="s">
        <v>27</v>
      </c>
      <c r="D3078">
        <v>0</v>
      </c>
      <c r="E3078">
        <v>360</v>
      </c>
      <c r="F3078">
        <v>761.3</v>
      </c>
      <c r="G3078">
        <v>775.6</v>
      </c>
      <c r="I3078">
        <v>400</v>
      </c>
      <c r="J3078">
        <v>200</v>
      </c>
      <c r="K3078">
        <v>0</v>
      </c>
      <c r="L3078">
        <v>0.6</v>
      </c>
      <c r="M3078">
        <v>0.4</v>
      </c>
      <c r="N3078">
        <f t="shared" si="506"/>
        <v>0</v>
      </c>
      <c r="O3078">
        <f t="shared" si="507"/>
        <v>0</v>
      </c>
      <c r="P3078">
        <f t="shared" si="508"/>
        <v>89.442719099991592</v>
      </c>
      <c r="Q3078">
        <f t="shared" si="509"/>
        <v>53.182958969449857</v>
      </c>
      <c r="R3078">
        <f t="shared" si="510"/>
        <v>0</v>
      </c>
      <c r="S3078">
        <f t="shared" si="511"/>
        <v>0</v>
      </c>
      <c r="T3078">
        <f t="shared" si="512"/>
        <v>0</v>
      </c>
      <c r="U3078">
        <f t="shared" si="513"/>
        <v>0</v>
      </c>
      <c r="V3078">
        <f t="shared" si="514"/>
        <v>0</v>
      </c>
      <c r="Y3078">
        <f t="shared" si="515"/>
        <v>0</v>
      </c>
    </row>
    <row r="3079" spans="1:25" x14ac:dyDescent="0.25">
      <c r="A3079">
        <v>617</v>
      </c>
      <c r="B3079">
        <v>2015</v>
      </c>
      <c r="C3079" t="s">
        <v>27</v>
      </c>
      <c r="D3079">
        <v>0</v>
      </c>
      <c r="E3079">
        <v>360</v>
      </c>
      <c r="F3079">
        <v>495.24</v>
      </c>
      <c r="G3079">
        <v>516.32000000000005</v>
      </c>
      <c r="I3079">
        <v>400</v>
      </c>
      <c r="J3079">
        <v>200</v>
      </c>
      <c r="K3079">
        <v>0</v>
      </c>
      <c r="L3079">
        <v>0.6</v>
      </c>
      <c r="M3079">
        <v>0.4</v>
      </c>
      <c r="N3079">
        <f t="shared" si="506"/>
        <v>0</v>
      </c>
      <c r="O3079">
        <f t="shared" si="507"/>
        <v>0</v>
      </c>
      <c r="P3079">
        <f t="shared" si="508"/>
        <v>89.442719099991592</v>
      </c>
      <c r="Q3079">
        <f t="shared" si="509"/>
        <v>53.182958969449857</v>
      </c>
      <c r="R3079">
        <f t="shared" si="510"/>
        <v>0</v>
      </c>
      <c r="S3079">
        <f t="shared" si="511"/>
        <v>0</v>
      </c>
      <c r="T3079">
        <f t="shared" si="512"/>
        <v>0</v>
      </c>
      <c r="U3079">
        <f t="shared" si="513"/>
        <v>0</v>
      </c>
      <c r="V3079">
        <f t="shared" si="514"/>
        <v>0</v>
      </c>
      <c r="Y3079">
        <f t="shared" si="515"/>
        <v>0</v>
      </c>
    </row>
    <row r="3080" spans="1:25" x14ac:dyDescent="0.25">
      <c r="A3080">
        <v>618</v>
      </c>
      <c r="B3080">
        <v>2015</v>
      </c>
      <c r="C3080" t="s">
        <v>27</v>
      </c>
      <c r="D3080">
        <v>0</v>
      </c>
      <c r="E3080">
        <v>360</v>
      </c>
      <c r="F3080">
        <v>695.15</v>
      </c>
      <c r="G3080">
        <v>714.75</v>
      </c>
      <c r="I3080">
        <v>400</v>
      </c>
      <c r="J3080">
        <v>200</v>
      </c>
      <c r="K3080">
        <v>0</v>
      </c>
      <c r="L3080">
        <v>0.6</v>
      </c>
      <c r="M3080">
        <v>0.4</v>
      </c>
      <c r="N3080">
        <f t="shared" si="506"/>
        <v>0</v>
      </c>
      <c r="O3080">
        <f t="shared" si="507"/>
        <v>0</v>
      </c>
      <c r="P3080">
        <f t="shared" si="508"/>
        <v>89.442719099991592</v>
      </c>
      <c r="Q3080">
        <f t="shared" si="509"/>
        <v>53.182958969449857</v>
      </c>
      <c r="R3080">
        <f t="shared" si="510"/>
        <v>0</v>
      </c>
      <c r="S3080">
        <f t="shared" si="511"/>
        <v>0</v>
      </c>
      <c r="T3080">
        <f t="shared" si="512"/>
        <v>0</v>
      </c>
      <c r="U3080">
        <f t="shared" si="513"/>
        <v>0</v>
      </c>
      <c r="V3080">
        <f t="shared" si="514"/>
        <v>0</v>
      </c>
      <c r="Y3080">
        <f t="shared" si="515"/>
        <v>0</v>
      </c>
    </row>
    <row r="3081" spans="1:25" x14ac:dyDescent="0.25">
      <c r="A3081">
        <v>619</v>
      </c>
      <c r="B3081">
        <v>2015</v>
      </c>
      <c r="C3081" t="s">
        <v>27</v>
      </c>
      <c r="D3081">
        <v>0</v>
      </c>
      <c r="E3081">
        <v>360</v>
      </c>
      <c r="F3081">
        <v>1056.21</v>
      </c>
      <c r="G3081">
        <v>1088.1600000000001</v>
      </c>
      <c r="I3081">
        <v>400</v>
      </c>
      <c r="J3081">
        <v>200</v>
      </c>
      <c r="K3081">
        <v>0</v>
      </c>
      <c r="L3081">
        <v>0.6</v>
      </c>
      <c r="M3081">
        <v>0.4</v>
      </c>
      <c r="N3081">
        <f t="shared" si="506"/>
        <v>0</v>
      </c>
      <c r="O3081">
        <f t="shared" si="507"/>
        <v>0</v>
      </c>
      <c r="P3081">
        <f t="shared" si="508"/>
        <v>89.442719099991592</v>
      </c>
      <c r="Q3081">
        <f t="shared" si="509"/>
        <v>53.182958969449857</v>
      </c>
      <c r="R3081">
        <f t="shared" si="510"/>
        <v>0</v>
      </c>
      <c r="S3081">
        <f t="shared" si="511"/>
        <v>0</v>
      </c>
      <c r="T3081">
        <f t="shared" si="512"/>
        <v>0</v>
      </c>
      <c r="U3081">
        <f t="shared" si="513"/>
        <v>0</v>
      </c>
      <c r="V3081">
        <f t="shared" si="514"/>
        <v>0</v>
      </c>
      <c r="Y3081">
        <f t="shared" si="515"/>
        <v>0</v>
      </c>
    </row>
    <row r="3082" spans="1:25" x14ac:dyDescent="0.25">
      <c r="A3082">
        <v>620</v>
      </c>
      <c r="B3082">
        <v>2015</v>
      </c>
      <c r="C3082" t="s">
        <v>27</v>
      </c>
      <c r="D3082">
        <v>0</v>
      </c>
      <c r="E3082">
        <v>360</v>
      </c>
      <c r="F3082">
        <v>1672.39</v>
      </c>
      <c r="G3082">
        <v>1688.99</v>
      </c>
      <c r="I3082">
        <v>400</v>
      </c>
      <c r="J3082">
        <v>200</v>
      </c>
      <c r="K3082">
        <v>0</v>
      </c>
      <c r="L3082">
        <v>0.6</v>
      </c>
      <c r="M3082">
        <v>0.4</v>
      </c>
      <c r="N3082">
        <f t="shared" si="506"/>
        <v>0</v>
      </c>
      <c r="O3082">
        <f t="shared" si="507"/>
        <v>0</v>
      </c>
      <c r="P3082">
        <f t="shared" si="508"/>
        <v>89.442719099991592</v>
      </c>
      <c r="Q3082">
        <f t="shared" si="509"/>
        <v>53.182958969449857</v>
      </c>
      <c r="R3082">
        <f t="shared" si="510"/>
        <v>0</v>
      </c>
      <c r="S3082">
        <f t="shared" si="511"/>
        <v>0</v>
      </c>
      <c r="T3082">
        <f t="shared" si="512"/>
        <v>0</v>
      </c>
      <c r="U3082">
        <f t="shared" si="513"/>
        <v>0</v>
      </c>
      <c r="V3082">
        <f t="shared" si="514"/>
        <v>0</v>
      </c>
      <c r="Y3082">
        <f t="shared" si="515"/>
        <v>0</v>
      </c>
    </row>
    <row r="3083" spans="1:25" x14ac:dyDescent="0.25">
      <c r="A3083">
        <v>621</v>
      </c>
      <c r="B3083">
        <v>2015</v>
      </c>
      <c r="C3083" t="s">
        <v>27</v>
      </c>
      <c r="D3083">
        <v>0</v>
      </c>
      <c r="E3083">
        <v>360</v>
      </c>
      <c r="F3083">
        <v>779.61</v>
      </c>
      <c r="G3083">
        <v>812.61</v>
      </c>
      <c r="I3083">
        <v>400</v>
      </c>
      <c r="J3083">
        <v>200</v>
      </c>
      <c r="K3083">
        <v>0</v>
      </c>
      <c r="L3083">
        <v>0.6</v>
      </c>
      <c r="M3083">
        <v>0.4</v>
      </c>
      <c r="N3083">
        <f t="shared" si="506"/>
        <v>0</v>
      </c>
      <c r="O3083">
        <f t="shared" si="507"/>
        <v>0</v>
      </c>
      <c r="P3083">
        <f t="shared" si="508"/>
        <v>89.442719099991592</v>
      </c>
      <c r="Q3083">
        <f t="shared" si="509"/>
        <v>53.182958969449857</v>
      </c>
      <c r="R3083">
        <f t="shared" si="510"/>
        <v>0</v>
      </c>
      <c r="S3083">
        <f t="shared" si="511"/>
        <v>0</v>
      </c>
      <c r="T3083">
        <f t="shared" si="512"/>
        <v>0</v>
      </c>
      <c r="U3083">
        <f t="shared" si="513"/>
        <v>0</v>
      </c>
      <c r="V3083">
        <f t="shared" si="514"/>
        <v>0</v>
      </c>
      <c r="Y3083">
        <f t="shared" si="515"/>
        <v>0</v>
      </c>
    </row>
    <row r="3084" spans="1:25" x14ac:dyDescent="0.25">
      <c r="A3084">
        <v>622</v>
      </c>
      <c r="B3084">
        <v>2015</v>
      </c>
      <c r="C3084" t="s">
        <v>27</v>
      </c>
      <c r="D3084">
        <v>0</v>
      </c>
      <c r="E3084">
        <v>360</v>
      </c>
      <c r="F3084">
        <v>332.05</v>
      </c>
      <c r="G3084">
        <v>341.35</v>
      </c>
      <c r="I3084">
        <v>400</v>
      </c>
      <c r="J3084">
        <v>200</v>
      </c>
      <c r="K3084">
        <v>0</v>
      </c>
      <c r="L3084">
        <v>0.6</v>
      </c>
      <c r="M3084">
        <v>0.4</v>
      </c>
      <c r="N3084">
        <f t="shared" si="506"/>
        <v>0</v>
      </c>
      <c r="O3084">
        <f t="shared" si="507"/>
        <v>0</v>
      </c>
      <c r="P3084">
        <f t="shared" si="508"/>
        <v>89.442719099991592</v>
      </c>
      <c r="Q3084">
        <f t="shared" si="509"/>
        <v>53.182958969449857</v>
      </c>
      <c r="R3084">
        <f t="shared" si="510"/>
        <v>0</v>
      </c>
      <c r="S3084">
        <f t="shared" si="511"/>
        <v>0</v>
      </c>
      <c r="T3084">
        <f t="shared" si="512"/>
        <v>0</v>
      </c>
      <c r="U3084">
        <f t="shared" si="513"/>
        <v>0</v>
      </c>
      <c r="V3084">
        <f t="shared" si="514"/>
        <v>0</v>
      </c>
      <c r="Y3084">
        <f t="shared" si="515"/>
        <v>0</v>
      </c>
    </row>
    <row r="3085" spans="1:25" x14ac:dyDescent="0.25">
      <c r="A3085">
        <v>623</v>
      </c>
      <c r="B3085">
        <v>2015</v>
      </c>
      <c r="C3085" t="s">
        <v>27</v>
      </c>
      <c r="D3085">
        <v>0</v>
      </c>
      <c r="E3085">
        <v>360</v>
      </c>
      <c r="F3085">
        <v>409.5</v>
      </c>
      <c r="G3085">
        <v>461.18</v>
      </c>
      <c r="I3085">
        <v>400</v>
      </c>
      <c r="J3085">
        <v>200</v>
      </c>
      <c r="K3085">
        <v>0</v>
      </c>
      <c r="L3085">
        <v>0.6</v>
      </c>
      <c r="M3085">
        <v>0.4</v>
      </c>
      <c r="N3085">
        <f t="shared" si="506"/>
        <v>0</v>
      </c>
      <c r="O3085">
        <f t="shared" si="507"/>
        <v>0</v>
      </c>
      <c r="P3085">
        <f t="shared" si="508"/>
        <v>89.442719099991592</v>
      </c>
      <c r="Q3085">
        <f t="shared" si="509"/>
        <v>53.182958969449857</v>
      </c>
      <c r="R3085">
        <f t="shared" si="510"/>
        <v>0</v>
      </c>
      <c r="S3085">
        <f t="shared" si="511"/>
        <v>0</v>
      </c>
      <c r="T3085">
        <f t="shared" si="512"/>
        <v>0</v>
      </c>
      <c r="U3085">
        <f t="shared" si="513"/>
        <v>0</v>
      </c>
      <c r="V3085">
        <f t="shared" si="514"/>
        <v>0</v>
      </c>
      <c r="Y3085">
        <f t="shared" si="515"/>
        <v>0</v>
      </c>
    </row>
    <row r="3086" spans="1:25" x14ac:dyDescent="0.25">
      <c r="A3086">
        <v>624</v>
      </c>
      <c r="B3086">
        <v>2015</v>
      </c>
      <c r="C3086" t="s">
        <v>27</v>
      </c>
      <c r="D3086">
        <v>0</v>
      </c>
      <c r="E3086">
        <v>360</v>
      </c>
      <c r="F3086">
        <v>369.09</v>
      </c>
      <c r="G3086">
        <v>421.86</v>
      </c>
      <c r="I3086">
        <v>400</v>
      </c>
      <c r="J3086">
        <v>200</v>
      </c>
      <c r="K3086">
        <v>0</v>
      </c>
      <c r="L3086">
        <v>0.6</v>
      </c>
      <c r="M3086">
        <v>0.4</v>
      </c>
      <c r="N3086">
        <f t="shared" si="506"/>
        <v>0</v>
      </c>
      <c r="O3086">
        <f t="shared" si="507"/>
        <v>0</v>
      </c>
      <c r="P3086">
        <f t="shared" si="508"/>
        <v>89.442719099991592</v>
      </c>
      <c r="Q3086">
        <f t="shared" si="509"/>
        <v>53.182958969449857</v>
      </c>
      <c r="R3086">
        <f t="shared" si="510"/>
        <v>0</v>
      </c>
      <c r="S3086">
        <f t="shared" si="511"/>
        <v>0</v>
      </c>
      <c r="T3086">
        <f t="shared" si="512"/>
        <v>0</v>
      </c>
      <c r="U3086">
        <f t="shared" si="513"/>
        <v>0</v>
      </c>
      <c r="V3086">
        <f t="shared" si="514"/>
        <v>0</v>
      </c>
      <c r="Y3086">
        <f t="shared" si="515"/>
        <v>0</v>
      </c>
    </row>
    <row r="3087" spans="1:25" x14ac:dyDescent="0.25">
      <c r="A3087">
        <v>625</v>
      </c>
      <c r="B3087">
        <v>2015</v>
      </c>
      <c r="C3087" t="s">
        <v>27</v>
      </c>
      <c r="D3087">
        <v>0</v>
      </c>
      <c r="E3087">
        <v>360</v>
      </c>
      <c r="F3087">
        <v>103.57</v>
      </c>
      <c r="G3087">
        <v>112.56</v>
      </c>
      <c r="I3087">
        <v>400</v>
      </c>
      <c r="J3087">
        <v>200</v>
      </c>
      <c r="K3087">
        <v>0</v>
      </c>
      <c r="L3087">
        <v>0.6</v>
      </c>
      <c r="M3087">
        <v>0.4</v>
      </c>
      <c r="N3087">
        <f t="shared" si="506"/>
        <v>0</v>
      </c>
      <c r="O3087">
        <f t="shared" si="507"/>
        <v>0</v>
      </c>
      <c r="P3087">
        <f t="shared" si="508"/>
        <v>89.442719099991592</v>
      </c>
      <c r="Q3087">
        <f t="shared" si="509"/>
        <v>53.182958969449857</v>
      </c>
      <c r="R3087">
        <f t="shared" si="510"/>
        <v>0</v>
      </c>
      <c r="S3087">
        <f t="shared" si="511"/>
        <v>0</v>
      </c>
      <c r="T3087">
        <f t="shared" si="512"/>
        <v>0</v>
      </c>
      <c r="U3087">
        <f t="shared" si="513"/>
        <v>0</v>
      </c>
      <c r="V3087">
        <f t="shared" si="514"/>
        <v>0</v>
      </c>
      <c r="Y3087">
        <f t="shared" si="515"/>
        <v>0</v>
      </c>
    </row>
    <row r="3088" spans="1:25" x14ac:dyDescent="0.25">
      <c r="A3088">
        <v>626</v>
      </c>
      <c r="B3088">
        <v>2015</v>
      </c>
      <c r="C3088" t="s">
        <v>27</v>
      </c>
      <c r="D3088">
        <v>0</v>
      </c>
      <c r="E3088">
        <v>360</v>
      </c>
      <c r="F3088">
        <v>243.58</v>
      </c>
      <c r="G3088">
        <v>284</v>
      </c>
      <c r="I3088">
        <v>400</v>
      </c>
      <c r="J3088">
        <v>200</v>
      </c>
      <c r="K3088">
        <v>0</v>
      </c>
      <c r="L3088">
        <v>0.6</v>
      </c>
      <c r="M3088">
        <v>0.4</v>
      </c>
      <c r="N3088">
        <f t="shared" si="506"/>
        <v>0</v>
      </c>
      <c r="O3088">
        <f t="shared" si="507"/>
        <v>0</v>
      </c>
      <c r="P3088">
        <f t="shared" si="508"/>
        <v>89.442719099991592</v>
      </c>
      <c r="Q3088">
        <f t="shared" si="509"/>
        <v>53.182958969449857</v>
      </c>
      <c r="R3088">
        <f t="shared" si="510"/>
        <v>0</v>
      </c>
      <c r="S3088">
        <f t="shared" si="511"/>
        <v>0</v>
      </c>
      <c r="T3088">
        <f t="shared" si="512"/>
        <v>0</v>
      </c>
      <c r="U3088">
        <f t="shared" si="513"/>
        <v>0</v>
      </c>
      <c r="V3088">
        <f t="shared" si="514"/>
        <v>0</v>
      </c>
      <c r="Y3088">
        <f t="shared" si="515"/>
        <v>0</v>
      </c>
    </row>
    <row r="3089" spans="1:25" x14ac:dyDescent="0.25">
      <c r="A3089">
        <v>627</v>
      </c>
      <c r="B3089">
        <v>2015</v>
      </c>
      <c r="C3089" t="s">
        <v>27</v>
      </c>
      <c r="D3089">
        <v>0</v>
      </c>
      <c r="E3089">
        <v>360</v>
      </c>
      <c r="F3089">
        <v>94.22</v>
      </c>
      <c r="G3089">
        <v>111.04</v>
      </c>
      <c r="I3089">
        <v>400</v>
      </c>
      <c r="J3089">
        <v>200</v>
      </c>
      <c r="K3089">
        <v>0</v>
      </c>
      <c r="L3089">
        <v>0.6</v>
      </c>
      <c r="M3089">
        <v>0.4</v>
      </c>
      <c r="N3089">
        <f t="shared" si="506"/>
        <v>0</v>
      </c>
      <c r="O3089">
        <f t="shared" si="507"/>
        <v>0</v>
      </c>
      <c r="P3089">
        <f t="shared" si="508"/>
        <v>89.442719099991592</v>
      </c>
      <c r="Q3089">
        <f t="shared" si="509"/>
        <v>53.182958969449857</v>
      </c>
      <c r="R3089">
        <f t="shared" si="510"/>
        <v>0</v>
      </c>
      <c r="S3089">
        <f t="shared" si="511"/>
        <v>0</v>
      </c>
      <c r="T3089">
        <f t="shared" si="512"/>
        <v>0</v>
      </c>
      <c r="U3089">
        <f t="shared" si="513"/>
        <v>0</v>
      </c>
      <c r="V3089">
        <f t="shared" si="514"/>
        <v>0</v>
      </c>
      <c r="Y3089">
        <f t="shared" si="515"/>
        <v>0</v>
      </c>
    </row>
    <row r="3090" spans="1:25" x14ac:dyDescent="0.25">
      <c r="A3090">
        <v>628</v>
      </c>
      <c r="B3090">
        <v>2015</v>
      </c>
      <c r="C3090" t="s">
        <v>27</v>
      </c>
      <c r="D3090">
        <v>0</v>
      </c>
      <c r="E3090">
        <v>360</v>
      </c>
      <c r="F3090">
        <v>143.13</v>
      </c>
      <c r="G3090">
        <v>156.85</v>
      </c>
      <c r="I3090">
        <v>400</v>
      </c>
      <c r="J3090">
        <v>200</v>
      </c>
      <c r="K3090">
        <v>0</v>
      </c>
      <c r="L3090">
        <v>0.6</v>
      </c>
      <c r="M3090">
        <v>0.4</v>
      </c>
      <c r="N3090">
        <f t="shared" si="506"/>
        <v>0</v>
      </c>
      <c r="O3090">
        <f t="shared" si="507"/>
        <v>0</v>
      </c>
      <c r="P3090">
        <f t="shared" si="508"/>
        <v>89.442719099991592</v>
      </c>
      <c r="Q3090">
        <f t="shared" si="509"/>
        <v>53.182958969449857</v>
      </c>
      <c r="R3090">
        <f t="shared" si="510"/>
        <v>0</v>
      </c>
      <c r="S3090">
        <f t="shared" si="511"/>
        <v>0</v>
      </c>
      <c r="T3090">
        <f t="shared" si="512"/>
        <v>0</v>
      </c>
      <c r="U3090">
        <f t="shared" si="513"/>
        <v>0</v>
      </c>
      <c r="V3090">
        <f t="shared" si="514"/>
        <v>0</v>
      </c>
      <c r="Y3090">
        <f t="shared" si="515"/>
        <v>0</v>
      </c>
    </row>
    <row r="3091" spans="1:25" x14ac:dyDescent="0.25">
      <c r="A3091">
        <v>631</v>
      </c>
      <c r="B3091">
        <v>2015</v>
      </c>
      <c r="C3091" t="s">
        <v>27</v>
      </c>
      <c r="D3091">
        <v>0</v>
      </c>
      <c r="E3091">
        <v>360</v>
      </c>
      <c r="F3091">
        <v>526.59</v>
      </c>
      <c r="G3091">
        <v>538.19000000000005</v>
      </c>
      <c r="I3091">
        <v>400</v>
      </c>
      <c r="J3091">
        <v>200</v>
      </c>
      <c r="K3091">
        <v>0</v>
      </c>
      <c r="L3091">
        <v>0.6</v>
      </c>
      <c r="M3091">
        <v>0.4</v>
      </c>
      <c r="N3091">
        <f t="shared" si="506"/>
        <v>0</v>
      </c>
      <c r="O3091">
        <f t="shared" si="507"/>
        <v>0</v>
      </c>
      <c r="P3091">
        <f t="shared" si="508"/>
        <v>89.442719099991592</v>
      </c>
      <c r="Q3091">
        <f t="shared" si="509"/>
        <v>53.182958969449857</v>
      </c>
      <c r="R3091">
        <f t="shared" si="510"/>
        <v>0</v>
      </c>
      <c r="S3091">
        <f t="shared" si="511"/>
        <v>0</v>
      </c>
      <c r="T3091">
        <f t="shared" si="512"/>
        <v>0</v>
      </c>
      <c r="U3091">
        <f t="shared" si="513"/>
        <v>0</v>
      </c>
      <c r="V3091">
        <f t="shared" si="514"/>
        <v>0</v>
      </c>
      <c r="Y3091">
        <f t="shared" si="515"/>
        <v>0</v>
      </c>
    </row>
    <row r="3092" spans="1:25" x14ac:dyDescent="0.25">
      <c r="A3092">
        <v>632</v>
      </c>
      <c r="B3092">
        <v>2015</v>
      </c>
      <c r="C3092" t="s">
        <v>27</v>
      </c>
      <c r="D3092">
        <v>0</v>
      </c>
      <c r="E3092">
        <v>360</v>
      </c>
      <c r="F3092">
        <v>419.8</v>
      </c>
      <c r="G3092">
        <v>429.6</v>
      </c>
      <c r="I3092">
        <v>400</v>
      </c>
      <c r="J3092">
        <v>200</v>
      </c>
      <c r="K3092">
        <v>0</v>
      </c>
      <c r="L3092">
        <v>0.6</v>
      </c>
      <c r="M3092">
        <v>0.4</v>
      </c>
      <c r="N3092">
        <f t="shared" si="506"/>
        <v>0</v>
      </c>
      <c r="O3092">
        <f t="shared" si="507"/>
        <v>0</v>
      </c>
      <c r="P3092">
        <f t="shared" si="508"/>
        <v>89.442719099991592</v>
      </c>
      <c r="Q3092">
        <f t="shared" si="509"/>
        <v>53.182958969449857</v>
      </c>
      <c r="R3092">
        <f t="shared" si="510"/>
        <v>0</v>
      </c>
      <c r="S3092">
        <f t="shared" si="511"/>
        <v>0</v>
      </c>
      <c r="T3092">
        <f t="shared" si="512"/>
        <v>0</v>
      </c>
      <c r="U3092">
        <f t="shared" si="513"/>
        <v>0</v>
      </c>
      <c r="V3092">
        <f t="shared" si="514"/>
        <v>0</v>
      </c>
      <c r="Y3092">
        <f t="shared" si="515"/>
        <v>0</v>
      </c>
    </row>
    <row r="3093" spans="1:25" x14ac:dyDescent="0.25">
      <c r="A3093">
        <v>633</v>
      </c>
      <c r="B3093">
        <v>2015</v>
      </c>
      <c r="C3093" t="s">
        <v>27</v>
      </c>
      <c r="D3093">
        <v>0</v>
      </c>
      <c r="E3093">
        <v>360</v>
      </c>
      <c r="F3093">
        <v>2260.7399999999998</v>
      </c>
      <c r="G3093">
        <v>2278.94</v>
      </c>
      <c r="I3093">
        <v>400</v>
      </c>
      <c r="J3093">
        <v>200</v>
      </c>
      <c r="K3093">
        <v>0</v>
      </c>
      <c r="L3093">
        <v>0.6</v>
      </c>
      <c r="M3093">
        <v>0.4</v>
      </c>
      <c r="N3093">
        <f t="shared" si="506"/>
        <v>0</v>
      </c>
      <c r="O3093">
        <f t="shared" si="507"/>
        <v>0</v>
      </c>
      <c r="P3093">
        <f t="shared" si="508"/>
        <v>89.442719099991592</v>
      </c>
      <c r="Q3093">
        <f t="shared" si="509"/>
        <v>53.182958969449857</v>
      </c>
      <c r="R3093">
        <f t="shared" si="510"/>
        <v>0</v>
      </c>
      <c r="S3093">
        <f t="shared" si="511"/>
        <v>0</v>
      </c>
      <c r="T3093">
        <f t="shared" si="512"/>
        <v>0</v>
      </c>
      <c r="U3093">
        <f t="shared" si="513"/>
        <v>0</v>
      </c>
      <c r="V3093">
        <f t="shared" si="514"/>
        <v>0</v>
      </c>
      <c r="Y3093">
        <f t="shared" si="515"/>
        <v>0</v>
      </c>
    </row>
    <row r="3094" spans="1:25" x14ac:dyDescent="0.25">
      <c r="A3094">
        <v>701</v>
      </c>
      <c r="B3094">
        <v>2015</v>
      </c>
      <c r="C3094" t="s">
        <v>27</v>
      </c>
      <c r="D3094">
        <v>0</v>
      </c>
      <c r="E3094">
        <v>360</v>
      </c>
      <c r="F3094">
        <v>45.98</v>
      </c>
      <c r="G3094">
        <v>67.459999999999994</v>
      </c>
      <c r="I3094">
        <v>400</v>
      </c>
      <c r="J3094">
        <v>200</v>
      </c>
      <c r="K3094">
        <v>0</v>
      </c>
      <c r="L3094">
        <v>0.6</v>
      </c>
      <c r="M3094">
        <v>0.4</v>
      </c>
      <c r="N3094">
        <f t="shared" si="506"/>
        <v>0</v>
      </c>
      <c r="O3094">
        <f t="shared" si="507"/>
        <v>0</v>
      </c>
      <c r="P3094">
        <f t="shared" si="508"/>
        <v>89.442719099991592</v>
      </c>
      <c r="Q3094">
        <f t="shared" si="509"/>
        <v>53.182958969449857</v>
      </c>
      <c r="R3094">
        <f t="shared" si="510"/>
        <v>0</v>
      </c>
      <c r="S3094">
        <f t="shared" si="511"/>
        <v>0</v>
      </c>
      <c r="T3094">
        <f t="shared" si="512"/>
        <v>0</v>
      </c>
      <c r="U3094">
        <f t="shared" si="513"/>
        <v>0</v>
      </c>
      <c r="V3094">
        <f t="shared" si="514"/>
        <v>0</v>
      </c>
      <c r="Y3094">
        <f t="shared" si="515"/>
        <v>0</v>
      </c>
    </row>
    <row r="3095" spans="1:25" x14ac:dyDescent="0.25">
      <c r="A3095">
        <v>702</v>
      </c>
      <c r="B3095">
        <v>2015</v>
      </c>
      <c r="C3095" t="s">
        <v>27</v>
      </c>
      <c r="D3095">
        <v>0</v>
      </c>
      <c r="E3095">
        <v>360</v>
      </c>
      <c r="F3095">
        <v>63.84</v>
      </c>
      <c r="G3095">
        <v>83.78</v>
      </c>
      <c r="I3095">
        <v>400</v>
      </c>
      <c r="J3095">
        <v>200</v>
      </c>
      <c r="K3095">
        <v>0</v>
      </c>
      <c r="L3095">
        <v>0.6</v>
      </c>
      <c r="M3095">
        <v>0.4</v>
      </c>
      <c r="N3095">
        <f t="shared" si="506"/>
        <v>0</v>
      </c>
      <c r="O3095">
        <f t="shared" si="507"/>
        <v>0</v>
      </c>
      <c r="P3095">
        <f t="shared" si="508"/>
        <v>89.442719099991592</v>
      </c>
      <c r="Q3095">
        <f t="shared" si="509"/>
        <v>53.182958969449857</v>
      </c>
      <c r="R3095">
        <f t="shared" si="510"/>
        <v>0</v>
      </c>
      <c r="S3095">
        <f t="shared" si="511"/>
        <v>0</v>
      </c>
      <c r="T3095">
        <f t="shared" si="512"/>
        <v>0</v>
      </c>
      <c r="U3095">
        <f t="shared" si="513"/>
        <v>0</v>
      </c>
      <c r="V3095">
        <f t="shared" si="514"/>
        <v>0</v>
      </c>
      <c r="Y3095">
        <f t="shared" si="515"/>
        <v>0</v>
      </c>
    </row>
    <row r="3096" spans="1:25" x14ac:dyDescent="0.25">
      <c r="A3096">
        <v>704</v>
      </c>
      <c r="B3096">
        <v>2015</v>
      </c>
      <c r="C3096" t="s">
        <v>27</v>
      </c>
      <c r="D3096">
        <v>0</v>
      </c>
      <c r="E3096">
        <v>360</v>
      </c>
      <c r="F3096">
        <v>61.59</v>
      </c>
      <c r="G3096">
        <v>104.8</v>
      </c>
      <c r="I3096">
        <v>400</v>
      </c>
      <c r="J3096">
        <v>200</v>
      </c>
      <c r="K3096">
        <v>0</v>
      </c>
      <c r="L3096">
        <v>0.6</v>
      </c>
      <c r="M3096">
        <v>0.4</v>
      </c>
      <c r="N3096">
        <f t="shared" si="506"/>
        <v>0</v>
      </c>
      <c r="O3096">
        <f t="shared" si="507"/>
        <v>0</v>
      </c>
      <c r="P3096">
        <f t="shared" si="508"/>
        <v>89.442719099991592</v>
      </c>
      <c r="Q3096">
        <f t="shared" si="509"/>
        <v>53.182958969449857</v>
      </c>
      <c r="R3096">
        <f t="shared" si="510"/>
        <v>0</v>
      </c>
      <c r="S3096">
        <f t="shared" si="511"/>
        <v>0</v>
      </c>
      <c r="T3096">
        <f t="shared" si="512"/>
        <v>0</v>
      </c>
      <c r="U3096">
        <f t="shared" si="513"/>
        <v>0</v>
      </c>
      <c r="V3096">
        <f t="shared" si="514"/>
        <v>0</v>
      </c>
      <c r="Y3096">
        <f t="shared" si="515"/>
        <v>0</v>
      </c>
    </row>
    <row r="3097" spans="1:25" x14ac:dyDescent="0.25">
      <c r="A3097">
        <v>709</v>
      </c>
      <c r="B3097">
        <v>2015</v>
      </c>
      <c r="C3097" t="s">
        <v>27</v>
      </c>
      <c r="D3097">
        <v>0</v>
      </c>
      <c r="E3097">
        <v>360</v>
      </c>
      <c r="F3097">
        <v>418.12</v>
      </c>
      <c r="G3097">
        <v>496.6</v>
      </c>
      <c r="I3097">
        <v>400</v>
      </c>
      <c r="J3097">
        <v>200</v>
      </c>
      <c r="K3097">
        <v>0</v>
      </c>
      <c r="L3097">
        <v>0.6</v>
      </c>
      <c r="M3097">
        <v>0.4</v>
      </c>
      <c r="N3097">
        <f t="shared" si="506"/>
        <v>0</v>
      </c>
      <c r="O3097">
        <f t="shared" si="507"/>
        <v>0</v>
      </c>
      <c r="P3097">
        <f t="shared" si="508"/>
        <v>89.442719099991592</v>
      </c>
      <c r="Q3097">
        <f t="shared" si="509"/>
        <v>53.182958969449857</v>
      </c>
      <c r="R3097">
        <f t="shared" si="510"/>
        <v>0</v>
      </c>
      <c r="S3097">
        <f t="shared" si="511"/>
        <v>0</v>
      </c>
      <c r="T3097">
        <f t="shared" si="512"/>
        <v>0</v>
      </c>
      <c r="U3097">
        <f t="shared" si="513"/>
        <v>0</v>
      </c>
      <c r="V3097">
        <f t="shared" si="514"/>
        <v>0</v>
      </c>
      <c r="Y3097">
        <f t="shared" si="515"/>
        <v>0</v>
      </c>
    </row>
    <row r="3098" spans="1:25" x14ac:dyDescent="0.25">
      <c r="A3098">
        <v>710</v>
      </c>
      <c r="B3098">
        <v>2015</v>
      </c>
      <c r="C3098" t="s">
        <v>27</v>
      </c>
      <c r="D3098">
        <v>0</v>
      </c>
      <c r="E3098">
        <v>360</v>
      </c>
      <c r="F3098">
        <v>310.06</v>
      </c>
      <c r="G3098">
        <v>417.5</v>
      </c>
      <c r="I3098">
        <v>400</v>
      </c>
      <c r="J3098">
        <v>200</v>
      </c>
      <c r="K3098">
        <v>0</v>
      </c>
      <c r="L3098">
        <v>0.6</v>
      </c>
      <c r="M3098">
        <v>0.4</v>
      </c>
      <c r="N3098">
        <f t="shared" si="506"/>
        <v>0</v>
      </c>
      <c r="O3098">
        <f t="shared" si="507"/>
        <v>0</v>
      </c>
      <c r="P3098">
        <f t="shared" si="508"/>
        <v>89.442719099991592</v>
      </c>
      <c r="Q3098">
        <f t="shared" si="509"/>
        <v>53.182958969449857</v>
      </c>
      <c r="R3098">
        <f t="shared" si="510"/>
        <v>0</v>
      </c>
      <c r="S3098">
        <f t="shared" si="511"/>
        <v>0</v>
      </c>
      <c r="T3098">
        <f t="shared" si="512"/>
        <v>0</v>
      </c>
      <c r="U3098">
        <f t="shared" si="513"/>
        <v>0</v>
      </c>
      <c r="V3098">
        <f t="shared" si="514"/>
        <v>0</v>
      </c>
      <c r="Y3098">
        <f t="shared" si="515"/>
        <v>0</v>
      </c>
    </row>
    <row r="3099" spans="1:25" x14ac:dyDescent="0.25">
      <c r="A3099">
        <v>711</v>
      </c>
      <c r="B3099">
        <v>2015</v>
      </c>
      <c r="C3099" t="s">
        <v>27</v>
      </c>
      <c r="D3099">
        <v>0</v>
      </c>
      <c r="E3099">
        <v>360</v>
      </c>
      <c r="F3099">
        <v>52.12</v>
      </c>
      <c r="G3099">
        <v>55.96</v>
      </c>
      <c r="I3099">
        <v>400</v>
      </c>
      <c r="J3099">
        <v>200</v>
      </c>
      <c r="K3099">
        <v>0</v>
      </c>
      <c r="L3099">
        <v>0.6</v>
      </c>
      <c r="M3099">
        <v>0.4</v>
      </c>
      <c r="N3099">
        <f t="shared" si="506"/>
        <v>0</v>
      </c>
      <c r="O3099">
        <f t="shared" si="507"/>
        <v>0</v>
      </c>
      <c r="P3099">
        <f t="shared" si="508"/>
        <v>89.442719099991592</v>
      </c>
      <c r="Q3099">
        <f t="shared" si="509"/>
        <v>53.182958969449857</v>
      </c>
      <c r="R3099">
        <f t="shared" si="510"/>
        <v>0</v>
      </c>
      <c r="S3099">
        <f t="shared" si="511"/>
        <v>0</v>
      </c>
      <c r="T3099">
        <f t="shared" si="512"/>
        <v>0</v>
      </c>
      <c r="U3099">
        <f t="shared" si="513"/>
        <v>0</v>
      </c>
      <c r="V3099">
        <f t="shared" si="514"/>
        <v>0</v>
      </c>
      <c r="Y3099">
        <f t="shared" si="515"/>
        <v>0</v>
      </c>
    </row>
    <row r="3100" spans="1:25" x14ac:dyDescent="0.25">
      <c r="A3100">
        <v>713</v>
      </c>
      <c r="B3100">
        <v>2015</v>
      </c>
      <c r="C3100" t="s">
        <v>27</v>
      </c>
      <c r="D3100">
        <v>0</v>
      </c>
      <c r="E3100">
        <v>360</v>
      </c>
      <c r="F3100">
        <v>140.34</v>
      </c>
      <c r="G3100">
        <v>173.9</v>
      </c>
      <c r="I3100">
        <v>400</v>
      </c>
      <c r="J3100">
        <v>200</v>
      </c>
      <c r="K3100">
        <v>0</v>
      </c>
      <c r="L3100">
        <v>0.6</v>
      </c>
      <c r="M3100">
        <v>0.4</v>
      </c>
      <c r="N3100">
        <f t="shared" si="506"/>
        <v>0</v>
      </c>
      <c r="O3100">
        <f t="shared" si="507"/>
        <v>0</v>
      </c>
      <c r="P3100">
        <f t="shared" si="508"/>
        <v>89.442719099991592</v>
      </c>
      <c r="Q3100">
        <f t="shared" si="509"/>
        <v>53.182958969449857</v>
      </c>
      <c r="R3100">
        <f t="shared" si="510"/>
        <v>0</v>
      </c>
      <c r="S3100">
        <f t="shared" si="511"/>
        <v>0</v>
      </c>
      <c r="T3100">
        <f t="shared" si="512"/>
        <v>0</v>
      </c>
      <c r="U3100">
        <f t="shared" si="513"/>
        <v>0</v>
      </c>
      <c r="V3100">
        <f t="shared" si="514"/>
        <v>0</v>
      </c>
      <c r="Y3100">
        <f t="shared" si="515"/>
        <v>0</v>
      </c>
    </row>
    <row r="3101" spans="1:25" x14ac:dyDescent="0.25">
      <c r="A3101">
        <v>714</v>
      </c>
      <c r="B3101">
        <v>2015</v>
      </c>
      <c r="C3101" t="s">
        <v>27</v>
      </c>
      <c r="D3101">
        <v>0</v>
      </c>
      <c r="E3101">
        <v>360</v>
      </c>
      <c r="F3101">
        <v>134.13999999999999</v>
      </c>
      <c r="G3101">
        <v>148.51</v>
      </c>
      <c r="I3101">
        <v>400</v>
      </c>
      <c r="J3101">
        <v>200</v>
      </c>
      <c r="K3101">
        <v>0</v>
      </c>
      <c r="L3101">
        <v>0.6</v>
      </c>
      <c r="M3101">
        <v>0.4</v>
      </c>
      <c r="N3101">
        <f t="shared" si="506"/>
        <v>0</v>
      </c>
      <c r="O3101">
        <f t="shared" si="507"/>
        <v>0</v>
      </c>
      <c r="P3101">
        <f t="shared" si="508"/>
        <v>89.442719099991592</v>
      </c>
      <c r="Q3101">
        <f t="shared" si="509"/>
        <v>53.182958969449857</v>
      </c>
      <c r="R3101">
        <f t="shared" si="510"/>
        <v>0</v>
      </c>
      <c r="S3101">
        <f t="shared" si="511"/>
        <v>0</v>
      </c>
      <c r="T3101">
        <f t="shared" si="512"/>
        <v>0</v>
      </c>
      <c r="U3101">
        <f t="shared" si="513"/>
        <v>0</v>
      </c>
      <c r="V3101">
        <f t="shared" si="514"/>
        <v>0</v>
      </c>
      <c r="Y3101">
        <f t="shared" si="515"/>
        <v>0</v>
      </c>
    </row>
    <row r="3102" spans="1:25" x14ac:dyDescent="0.25">
      <c r="A3102">
        <v>716</v>
      </c>
      <c r="B3102">
        <v>2015</v>
      </c>
      <c r="C3102" t="s">
        <v>27</v>
      </c>
      <c r="D3102">
        <v>0</v>
      </c>
      <c r="E3102">
        <v>360</v>
      </c>
      <c r="F3102">
        <v>125.1</v>
      </c>
      <c r="G3102">
        <v>224</v>
      </c>
      <c r="I3102">
        <v>400</v>
      </c>
      <c r="J3102">
        <v>200</v>
      </c>
      <c r="K3102">
        <v>0</v>
      </c>
      <c r="L3102">
        <v>0.6</v>
      </c>
      <c r="M3102">
        <v>0.4</v>
      </c>
      <c r="N3102">
        <f t="shared" si="506"/>
        <v>0</v>
      </c>
      <c r="O3102">
        <f t="shared" si="507"/>
        <v>0</v>
      </c>
      <c r="P3102">
        <f t="shared" si="508"/>
        <v>89.442719099991592</v>
      </c>
      <c r="Q3102">
        <f t="shared" si="509"/>
        <v>53.182958969449857</v>
      </c>
      <c r="R3102">
        <f t="shared" si="510"/>
        <v>0</v>
      </c>
      <c r="S3102">
        <f t="shared" si="511"/>
        <v>0</v>
      </c>
      <c r="T3102">
        <f t="shared" si="512"/>
        <v>0</v>
      </c>
      <c r="U3102">
        <f t="shared" si="513"/>
        <v>0</v>
      </c>
      <c r="V3102">
        <f t="shared" si="514"/>
        <v>0</v>
      </c>
      <c r="Y3102">
        <f t="shared" si="515"/>
        <v>0</v>
      </c>
    </row>
    <row r="3103" spans="1:25" x14ac:dyDescent="0.25">
      <c r="A3103">
        <v>722</v>
      </c>
      <c r="B3103">
        <v>2015</v>
      </c>
      <c r="C3103" t="s">
        <v>27</v>
      </c>
      <c r="D3103">
        <v>0</v>
      </c>
      <c r="E3103">
        <v>360</v>
      </c>
      <c r="F3103">
        <v>46.68</v>
      </c>
      <c r="G3103">
        <v>59.23</v>
      </c>
      <c r="I3103">
        <v>400</v>
      </c>
      <c r="J3103">
        <v>200</v>
      </c>
      <c r="K3103">
        <v>0</v>
      </c>
      <c r="L3103">
        <v>0.6</v>
      </c>
      <c r="M3103">
        <v>0.4</v>
      </c>
      <c r="N3103">
        <f t="shared" si="506"/>
        <v>0</v>
      </c>
      <c r="O3103">
        <f t="shared" si="507"/>
        <v>0</v>
      </c>
      <c r="P3103">
        <f t="shared" si="508"/>
        <v>89.442719099991592</v>
      </c>
      <c r="Q3103">
        <f t="shared" si="509"/>
        <v>53.182958969449857</v>
      </c>
      <c r="R3103">
        <f t="shared" si="510"/>
        <v>0</v>
      </c>
      <c r="S3103">
        <f t="shared" si="511"/>
        <v>0</v>
      </c>
      <c r="T3103">
        <f t="shared" si="512"/>
        <v>0</v>
      </c>
      <c r="U3103">
        <f t="shared" si="513"/>
        <v>0</v>
      </c>
      <c r="V3103">
        <f t="shared" si="514"/>
        <v>0</v>
      </c>
      <c r="Y3103">
        <f t="shared" si="515"/>
        <v>0</v>
      </c>
    </row>
    <row r="3104" spans="1:25" x14ac:dyDescent="0.25">
      <c r="A3104">
        <v>723</v>
      </c>
      <c r="B3104">
        <v>2015</v>
      </c>
      <c r="C3104" t="s">
        <v>27</v>
      </c>
      <c r="D3104">
        <v>0</v>
      </c>
      <c r="E3104">
        <v>360</v>
      </c>
      <c r="F3104">
        <v>34.799999999999997</v>
      </c>
      <c r="G3104">
        <v>37.54</v>
      </c>
      <c r="I3104">
        <v>400</v>
      </c>
      <c r="J3104">
        <v>200</v>
      </c>
      <c r="K3104">
        <v>0</v>
      </c>
      <c r="L3104">
        <v>0.6</v>
      </c>
      <c r="M3104">
        <v>0.4</v>
      </c>
      <c r="N3104">
        <f t="shared" si="506"/>
        <v>0</v>
      </c>
      <c r="O3104">
        <f t="shared" si="507"/>
        <v>0</v>
      </c>
      <c r="P3104">
        <f t="shared" si="508"/>
        <v>89.442719099991592</v>
      </c>
      <c r="Q3104">
        <f t="shared" si="509"/>
        <v>53.182958969449857</v>
      </c>
      <c r="R3104">
        <f t="shared" si="510"/>
        <v>0</v>
      </c>
      <c r="S3104">
        <f t="shared" si="511"/>
        <v>0</v>
      </c>
      <c r="T3104">
        <f t="shared" si="512"/>
        <v>0</v>
      </c>
      <c r="U3104">
        <f t="shared" si="513"/>
        <v>0</v>
      </c>
      <c r="V3104">
        <f t="shared" si="514"/>
        <v>0</v>
      </c>
      <c r="Y3104">
        <f t="shared" si="515"/>
        <v>0</v>
      </c>
    </row>
    <row r="3105" spans="1:25" x14ac:dyDescent="0.25">
      <c r="A3105">
        <v>728</v>
      </c>
      <c r="B3105">
        <v>2015</v>
      </c>
      <c r="C3105" t="s">
        <v>27</v>
      </c>
      <c r="D3105">
        <v>0</v>
      </c>
      <c r="E3105">
        <v>360</v>
      </c>
      <c r="F3105">
        <v>249.26</v>
      </c>
      <c r="G3105">
        <v>271.66000000000003</v>
      </c>
      <c r="I3105">
        <v>400</v>
      </c>
      <c r="J3105">
        <v>200</v>
      </c>
      <c r="K3105">
        <v>0</v>
      </c>
      <c r="L3105">
        <v>0.6</v>
      </c>
      <c r="M3105">
        <v>0.4</v>
      </c>
      <c r="N3105">
        <f t="shared" si="506"/>
        <v>0</v>
      </c>
      <c r="O3105">
        <f t="shared" si="507"/>
        <v>0</v>
      </c>
      <c r="P3105">
        <f t="shared" si="508"/>
        <v>89.442719099991592</v>
      </c>
      <c r="Q3105">
        <f t="shared" si="509"/>
        <v>53.182958969449857</v>
      </c>
      <c r="R3105">
        <f t="shared" si="510"/>
        <v>0</v>
      </c>
      <c r="S3105">
        <f t="shared" si="511"/>
        <v>0</v>
      </c>
      <c r="T3105">
        <f t="shared" si="512"/>
        <v>0</v>
      </c>
      <c r="U3105">
        <f t="shared" si="513"/>
        <v>0</v>
      </c>
      <c r="V3105">
        <f t="shared" si="514"/>
        <v>0</v>
      </c>
      <c r="Y3105">
        <f t="shared" si="515"/>
        <v>0</v>
      </c>
    </row>
    <row r="3106" spans="1:25" x14ac:dyDescent="0.25">
      <c r="A3106">
        <v>805</v>
      </c>
      <c r="B3106">
        <v>2015</v>
      </c>
      <c r="C3106" t="s">
        <v>27</v>
      </c>
      <c r="D3106">
        <v>0</v>
      </c>
      <c r="E3106">
        <v>360</v>
      </c>
      <c r="F3106">
        <v>150.12</v>
      </c>
      <c r="G3106">
        <v>157.53</v>
      </c>
      <c r="I3106">
        <v>400</v>
      </c>
      <c r="J3106">
        <v>200</v>
      </c>
      <c r="K3106">
        <v>0</v>
      </c>
      <c r="L3106">
        <v>0.6</v>
      </c>
      <c r="M3106">
        <v>0.4</v>
      </c>
      <c r="N3106">
        <f t="shared" si="506"/>
        <v>0</v>
      </c>
      <c r="O3106">
        <f t="shared" si="507"/>
        <v>0</v>
      </c>
      <c r="P3106">
        <f t="shared" si="508"/>
        <v>89.442719099991592</v>
      </c>
      <c r="Q3106">
        <f t="shared" si="509"/>
        <v>53.182958969449857</v>
      </c>
      <c r="R3106">
        <f t="shared" si="510"/>
        <v>0</v>
      </c>
      <c r="S3106">
        <f t="shared" si="511"/>
        <v>0</v>
      </c>
      <c r="T3106">
        <f t="shared" si="512"/>
        <v>0</v>
      </c>
      <c r="U3106">
        <f t="shared" si="513"/>
        <v>0</v>
      </c>
      <c r="V3106">
        <f t="shared" si="514"/>
        <v>0</v>
      </c>
      <c r="Y3106">
        <f t="shared" si="515"/>
        <v>0</v>
      </c>
    </row>
    <row r="3107" spans="1:25" x14ac:dyDescent="0.25">
      <c r="A3107">
        <v>806</v>
      </c>
      <c r="B3107">
        <v>2015</v>
      </c>
      <c r="C3107" t="s">
        <v>27</v>
      </c>
      <c r="D3107">
        <v>0</v>
      </c>
      <c r="E3107">
        <v>360</v>
      </c>
      <c r="F3107">
        <v>678.34</v>
      </c>
      <c r="G3107">
        <v>722</v>
      </c>
      <c r="I3107">
        <v>400</v>
      </c>
      <c r="J3107">
        <v>200</v>
      </c>
      <c r="K3107">
        <v>0</v>
      </c>
      <c r="L3107">
        <v>0.6</v>
      </c>
      <c r="M3107">
        <v>0.4</v>
      </c>
      <c r="N3107">
        <f t="shared" si="506"/>
        <v>0</v>
      </c>
      <c r="O3107">
        <f t="shared" si="507"/>
        <v>0</v>
      </c>
      <c r="P3107">
        <f t="shared" si="508"/>
        <v>89.442719099991592</v>
      </c>
      <c r="Q3107">
        <f t="shared" si="509"/>
        <v>53.182958969449857</v>
      </c>
      <c r="R3107">
        <f t="shared" si="510"/>
        <v>0</v>
      </c>
      <c r="S3107">
        <f t="shared" si="511"/>
        <v>0</v>
      </c>
      <c r="T3107">
        <f t="shared" si="512"/>
        <v>0</v>
      </c>
      <c r="U3107">
        <f t="shared" si="513"/>
        <v>0</v>
      </c>
      <c r="V3107">
        <f t="shared" si="514"/>
        <v>0</v>
      </c>
      <c r="Y3107">
        <f t="shared" si="515"/>
        <v>0</v>
      </c>
    </row>
    <row r="3108" spans="1:25" x14ac:dyDescent="0.25">
      <c r="A3108">
        <v>807</v>
      </c>
      <c r="B3108">
        <v>2015</v>
      </c>
      <c r="C3108" t="s">
        <v>27</v>
      </c>
      <c r="D3108">
        <v>0</v>
      </c>
      <c r="E3108">
        <v>360</v>
      </c>
      <c r="F3108">
        <v>831.77</v>
      </c>
      <c r="G3108">
        <v>851.07</v>
      </c>
      <c r="I3108">
        <v>400</v>
      </c>
      <c r="J3108">
        <v>200</v>
      </c>
      <c r="K3108">
        <v>0</v>
      </c>
      <c r="L3108">
        <v>0.6</v>
      </c>
      <c r="M3108">
        <v>0.4</v>
      </c>
      <c r="N3108">
        <f t="shared" si="506"/>
        <v>0</v>
      </c>
      <c r="O3108">
        <f t="shared" si="507"/>
        <v>0</v>
      </c>
      <c r="P3108">
        <f t="shared" si="508"/>
        <v>89.442719099991592</v>
      </c>
      <c r="Q3108">
        <f t="shared" si="509"/>
        <v>53.182958969449857</v>
      </c>
      <c r="R3108">
        <f t="shared" si="510"/>
        <v>0</v>
      </c>
      <c r="S3108">
        <f t="shared" si="511"/>
        <v>0</v>
      </c>
      <c r="T3108">
        <f t="shared" si="512"/>
        <v>0</v>
      </c>
      <c r="U3108">
        <f t="shared" si="513"/>
        <v>0</v>
      </c>
      <c r="V3108">
        <f t="shared" si="514"/>
        <v>0</v>
      </c>
      <c r="Y3108">
        <f t="shared" si="515"/>
        <v>0</v>
      </c>
    </row>
    <row r="3109" spans="1:25" x14ac:dyDescent="0.25">
      <c r="A3109">
        <v>811</v>
      </c>
      <c r="B3109">
        <v>2015</v>
      </c>
      <c r="C3109" t="s">
        <v>27</v>
      </c>
      <c r="D3109">
        <v>0</v>
      </c>
      <c r="E3109">
        <v>360</v>
      </c>
      <c r="F3109">
        <v>197.76</v>
      </c>
      <c r="G3109">
        <v>204.66</v>
      </c>
      <c r="I3109">
        <v>400</v>
      </c>
      <c r="J3109">
        <v>200</v>
      </c>
      <c r="K3109">
        <v>0</v>
      </c>
      <c r="L3109">
        <v>0.6</v>
      </c>
      <c r="M3109">
        <v>0.4</v>
      </c>
      <c r="N3109">
        <f t="shared" si="506"/>
        <v>0</v>
      </c>
      <c r="O3109">
        <f t="shared" si="507"/>
        <v>0</v>
      </c>
      <c r="P3109">
        <f t="shared" si="508"/>
        <v>89.442719099991592</v>
      </c>
      <c r="Q3109">
        <f t="shared" si="509"/>
        <v>53.182958969449857</v>
      </c>
      <c r="R3109">
        <f t="shared" si="510"/>
        <v>0</v>
      </c>
      <c r="S3109">
        <f t="shared" si="511"/>
        <v>0</v>
      </c>
      <c r="T3109">
        <f t="shared" si="512"/>
        <v>0</v>
      </c>
      <c r="U3109">
        <f t="shared" si="513"/>
        <v>0</v>
      </c>
      <c r="V3109">
        <f t="shared" si="514"/>
        <v>0</v>
      </c>
      <c r="Y3109">
        <f t="shared" si="515"/>
        <v>0</v>
      </c>
    </row>
    <row r="3110" spans="1:25" x14ac:dyDescent="0.25">
      <c r="A3110">
        <v>814</v>
      </c>
      <c r="B3110">
        <v>2015</v>
      </c>
      <c r="C3110" t="s">
        <v>27</v>
      </c>
      <c r="D3110">
        <v>0</v>
      </c>
      <c r="E3110">
        <v>360</v>
      </c>
      <c r="F3110">
        <v>271.05</v>
      </c>
      <c r="G3110">
        <v>280.52999999999997</v>
      </c>
      <c r="I3110">
        <v>400</v>
      </c>
      <c r="J3110">
        <v>200</v>
      </c>
      <c r="K3110">
        <v>0</v>
      </c>
      <c r="L3110">
        <v>0.6</v>
      </c>
      <c r="M3110">
        <v>0.4</v>
      </c>
      <c r="N3110">
        <f t="shared" si="506"/>
        <v>0</v>
      </c>
      <c r="O3110">
        <f t="shared" si="507"/>
        <v>0</v>
      </c>
      <c r="P3110">
        <f t="shared" si="508"/>
        <v>89.442719099991592</v>
      </c>
      <c r="Q3110">
        <f t="shared" si="509"/>
        <v>53.182958969449857</v>
      </c>
      <c r="R3110">
        <f t="shared" si="510"/>
        <v>0</v>
      </c>
      <c r="S3110">
        <f t="shared" si="511"/>
        <v>0</v>
      </c>
      <c r="T3110">
        <f t="shared" si="512"/>
        <v>0</v>
      </c>
      <c r="U3110">
        <f t="shared" si="513"/>
        <v>0</v>
      </c>
      <c r="V3110">
        <f t="shared" si="514"/>
        <v>0</v>
      </c>
      <c r="Y3110">
        <f t="shared" si="515"/>
        <v>0</v>
      </c>
    </row>
    <row r="3111" spans="1:25" x14ac:dyDescent="0.25">
      <c r="A3111">
        <v>815</v>
      </c>
      <c r="B3111">
        <v>2015</v>
      </c>
      <c r="C3111" t="s">
        <v>27</v>
      </c>
      <c r="D3111">
        <v>0</v>
      </c>
      <c r="E3111">
        <v>360</v>
      </c>
      <c r="F3111">
        <v>286.75</v>
      </c>
      <c r="G3111">
        <v>290.75</v>
      </c>
      <c r="I3111">
        <v>400</v>
      </c>
      <c r="J3111">
        <v>200</v>
      </c>
      <c r="K3111">
        <v>0</v>
      </c>
      <c r="L3111">
        <v>0.6</v>
      </c>
      <c r="M3111">
        <v>0.4</v>
      </c>
      <c r="N3111">
        <f t="shared" si="506"/>
        <v>0</v>
      </c>
      <c r="O3111">
        <f t="shared" si="507"/>
        <v>0</v>
      </c>
      <c r="P3111">
        <f t="shared" si="508"/>
        <v>89.442719099991592</v>
      </c>
      <c r="Q3111">
        <f t="shared" si="509"/>
        <v>53.182958969449857</v>
      </c>
      <c r="R3111">
        <f t="shared" si="510"/>
        <v>0</v>
      </c>
      <c r="S3111">
        <f t="shared" si="511"/>
        <v>0</v>
      </c>
      <c r="T3111">
        <f t="shared" si="512"/>
        <v>0</v>
      </c>
      <c r="U3111">
        <f t="shared" si="513"/>
        <v>0</v>
      </c>
      <c r="V3111">
        <f t="shared" si="514"/>
        <v>0</v>
      </c>
      <c r="Y3111">
        <f t="shared" si="515"/>
        <v>0</v>
      </c>
    </row>
    <row r="3112" spans="1:25" x14ac:dyDescent="0.25">
      <c r="A3112">
        <v>817</v>
      </c>
      <c r="B3112">
        <v>2015</v>
      </c>
      <c r="C3112" t="s">
        <v>27</v>
      </c>
      <c r="D3112">
        <v>0</v>
      </c>
      <c r="E3112">
        <v>360</v>
      </c>
      <c r="F3112">
        <v>986.57</v>
      </c>
      <c r="G3112">
        <v>998.27</v>
      </c>
      <c r="I3112">
        <v>400</v>
      </c>
      <c r="J3112">
        <v>200</v>
      </c>
      <c r="K3112">
        <v>0</v>
      </c>
      <c r="L3112">
        <v>0.6</v>
      </c>
      <c r="M3112">
        <v>0.4</v>
      </c>
      <c r="N3112">
        <f t="shared" si="506"/>
        <v>0</v>
      </c>
      <c r="O3112">
        <f t="shared" si="507"/>
        <v>0</v>
      </c>
      <c r="P3112">
        <f t="shared" si="508"/>
        <v>89.442719099991592</v>
      </c>
      <c r="Q3112">
        <f t="shared" si="509"/>
        <v>53.182958969449857</v>
      </c>
      <c r="R3112">
        <f t="shared" si="510"/>
        <v>0</v>
      </c>
      <c r="S3112">
        <f t="shared" si="511"/>
        <v>0</v>
      </c>
      <c r="T3112">
        <f t="shared" si="512"/>
        <v>0</v>
      </c>
      <c r="U3112">
        <f t="shared" si="513"/>
        <v>0</v>
      </c>
      <c r="V3112">
        <f t="shared" si="514"/>
        <v>0</v>
      </c>
      <c r="Y3112">
        <f t="shared" si="515"/>
        <v>0</v>
      </c>
    </row>
    <row r="3113" spans="1:25" x14ac:dyDescent="0.25">
      <c r="A3113">
        <v>819</v>
      </c>
      <c r="B3113">
        <v>2015</v>
      </c>
      <c r="C3113" t="s">
        <v>27</v>
      </c>
      <c r="D3113">
        <v>0</v>
      </c>
      <c r="E3113">
        <v>360</v>
      </c>
      <c r="F3113">
        <v>361.62</v>
      </c>
      <c r="G3113">
        <v>390.21</v>
      </c>
      <c r="I3113">
        <v>400</v>
      </c>
      <c r="J3113">
        <v>200</v>
      </c>
      <c r="K3113">
        <v>0</v>
      </c>
      <c r="L3113">
        <v>0.6</v>
      </c>
      <c r="M3113">
        <v>0.4</v>
      </c>
      <c r="N3113">
        <f t="shared" si="506"/>
        <v>0</v>
      </c>
      <c r="O3113">
        <f t="shared" si="507"/>
        <v>0</v>
      </c>
      <c r="P3113">
        <f t="shared" si="508"/>
        <v>89.442719099991592</v>
      </c>
      <c r="Q3113">
        <f t="shared" si="509"/>
        <v>53.182958969449857</v>
      </c>
      <c r="R3113">
        <f t="shared" si="510"/>
        <v>0</v>
      </c>
      <c r="S3113">
        <f t="shared" si="511"/>
        <v>0</v>
      </c>
      <c r="T3113">
        <f t="shared" si="512"/>
        <v>0</v>
      </c>
      <c r="U3113">
        <f t="shared" si="513"/>
        <v>0</v>
      </c>
      <c r="V3113">
        <f t="shared" si="514"/>
        <v>0</v>
      </c>
      <c r="Y3113">
        <f t="shared" si="515"/>
        <v>0</v>
      </c>
    </row>
    <row r="3114" spans="1:25" x14ac:dyDescent="0.25">
      <c r="A3114">
        <v>821</v>
      </c>
      <c r="B3114">
        <v>2015</v>
      </c>
      <c r="C3114" t="s">
        <v>27</v>
      </c>
      <c r="D3114">
        <v>0</v>
      </c>
      <c r="E3114">
        <v>360</v>
      </c>
      <c r="F3114">
        <v>237.43</v>
      </c>
      <c r="G3114">
        <v>261.3</v>
      </c>
      <c r="I3114">
        <v>400</v>
      </c>
      <c r="J3114">
        <v>200</v>
      </c>
      <c r="K3114">
        <v>0</v>
      </c>
      <c r="L3114">
        <v>0.6</v>
      </c>
      <c r="M3114">
        <v>0.4</v>
      </c>
      <c r="N3114">
        <f t="shared" si="506"/>
        <v>0</v>
      </c>
      <c r="O3114">
        <f t="shared" si="507"/>
        <v>0</v>
      </c>
      <c r="P3114">
        <f t="shared" si="508"/>
        <v>89.442719099991592</v>
      </c>
      <c r="Q3114">
        <f t="shared" si="509"/>
        <v>53.182958969449857</v>
      </c>
      <c r="R3114">
        <f t="shared" si="510"/>
        <v>0</v>
      </c>
      <c r="S3114">
        <f t="shared" si="511"/>
        <v>0</v>
      </c>
      <c r="T3114">
        <f t="shared" si="512"/>
        <v>0</v>
      </c>
      <c r="U3114">
        <f t="shared" si="513"/>
        <v>0</v>
      </c>
      <c r="V3114">
        <f t="shared" si="514"/>
        <v>0</v>
      </c>
      <c r="Y3114">
        <f t="shared" si="515"/>
        <v>0</v>
      </c>
    </row>
    <row r="3115" spans="1:25" x14ac:dyDescent="0.25">
      <c r="A3115">
        <v>822</v>
      </c>
      <c r="B3115">
        <v>2015</v>
      </c>
      <c r="C3115" t="s">
        <v>27</v>
      </c>
      <c r="D3115">
        <v>0</v>
      </c>
      <c r="E3115">
        <v>360</v>
      </c>
      <c r="F3115">
        <v>261.44</v>
      </c>
      <c r="G3115">
        <v>286.44</v>
      </c>
      <c r="I3115">
        <v>400</v>
      </c>
      <c r="J3115">
        <v>200</v>
      </c>
      <c r="K3115">
        <v>0</v>
      </c>
      <c r="L3115">
        <v>0.6</v>
      </c>
      <c r="M3115">
        <v>0.4</v>
      </c>
      <c r="N3115">
        <f t="shared" si="506"/>
        <v>0</v>
      </c>
      <c r="O3115">
        <f t="shared" si="507"/>
        <v>0</v>
      </c>
      <c r="P3115">
        <f t="shared" si="508"/>
        <v>89.442719099991592</v>
      </c>
      <c r="Q3115">
        <f t="shared" si="509"/>
        <v>53.182958969449857</v>
      </c>
      <c r="R3115">
        <f t="shared" si="510"/>
        <v>0</v>
      </c>
      <c r="S3115">
        <f t="shared" si="511"/>
        <v>0</v>
      </c>
      <c r="T3115">
        <f t="shared" si="512"/>
        <v>0</v>
      </c>
      <c r="U3115">
        <f t="shared" si="513"/>
        <v>0</v>
      </c>
      <c r="V3115">
        <f t="shared" si="514"/>
        <v>0</v>
      </c>
      <c r="Y3115">
        <f t="shared" si="515"/>
        <v>0</v>
      </c>
    </row>
    <row r="3116" spans="1:25" x14ac:dyDescent="0.25">
      <c r="A3116">
        <v>826</v>
      </c>
      <c r="B3116">
        <v>2015</v>
      </c>
      <c r="C3116" t="s">
        <v>27</v>
      </c>
      <c r="D3116">
        <v>0</v>
      </c>
      <c r="E3116">
        <v>360</v>
      </c>
      <c r="F3116">
        <v>1900.86</v>
      </c>
      <c r="G3116">
        <v>1914.48</v>
      </c>
      <c r="I3116">
        <v>400</v>
      </c>
      <c r="J3116">
        <v>200</v>
      </c>
      <c r="K3116">
        <v>0</v>
      </c>
      <c r="L3116">
        <v>0.6</v>
      </c>
      <c r="M3116">
        <v>0.4</v>
      </c>
      <c r="N3116">
        <f t="shared" si="506"/>
        <v>0</v>
      </c>
      <c r="O3116">
        <f t="shared" si="507"/>
        <v>0</v>
      </c>
      <c r="P3116">
        <f t="shared" si="508"/>
        <v>89.442719099991592</v>
      </c>
      <c r="Q3116">
        <f t="shared" si="509"/>
        <v>53.182958969449857</v>
      </c>
      <c r="R3116">
        <f t="shared" si="510"/>
        <v>0</v>
      </c>
      <c r="S3116">
        <f t="shared" si="511"/>
        <v>0</v>
      </c>
      <c r="T3116">
        <f t="shared" si="512"/>
        <v>0</v>
      </c>
      <c r="U3116">
        <f t="shared" si="513"/>
        <v>0</v>
      </c>
      <c r="V3116">
        <f t="shared" si="514"/>
        <v>0</v>
      </c>
      <c r="Y3116">
        <f t="shared" si="515"/>
        <v>0</v>
      </c>
    </row>
    <row r="3117" spans="1:25" x14ac:dyDescent="0.25">
      <c r="A3117">
        <v>827</v>
      </c>
      <c r="B3117">
        <v>2015</v>
      </c>
      <c r="C3117" t="s">
        <v>27</v>
      </c>
      <c r="D3117">
        <v>0</v>
      </c>
      <c r="E3117">
        <v>360</v>
      </c>
      <c r="F3117">
        <v>737.59</v>
      </c>
      <c r="G3117">
        <v>749.69</v>
      </c>
      <c r="I3117">
        <v>400</v>
      </c>
      <c r="J3117">
        <v>200</v>
      </c>
      <c r="K3117">
        <v>0</v>
      </c>
      <c r="L3117">
        <v>0.6</v>
      </c>
      <c r="M3117">
        <v>0.4</v>
      </c>
      <c r="N3117">
        <f t="shared" si="506"/>
        <v>0</v>
      </c>
      <c r="O3117">
        <f t="shared" si="507"/>
        <v>0</v>
      </c>
      <c r="P3117">
        <f t="shared" si="508"/>
        <v>89.442719099991592</v>
      </c>
      <c r="Q3117">
        <f t="shared" si="509"/>
        <v>53.182958969449857</v>
      </c>
      <c r="R3117">
        <f t="shared" si="510"/>
        <v>0</v>
      </c>
      <c r="S3117">
        <f t="shared" si="511"/>
        <v>0</v>
      </c>
      <c r="T3117">
        <f t="shared" si="512"/>
        <v>0</v>
      </c>
      <c r="U3117">
        <f t="shared" si="513"/>
        <v>0</v>
      </c>
      <c r="V3117">
        <f t="shared" si="514"/>
        <v>0</v>
      </c>
      <c r="Y3117">
        <f t="shared" si="515"/>
        <v>0</v>
      </c>
    </row>
    <row r="3118" spans="1:25" x14ac:dyDescent="0.25">
      <c r="A3118">
        <v>828</v>
      </c>
      <c r="B3118">
        <v>2015</v>
      </c>
      <c r="C3118" t="s">
        <v>27</v>
      </c>
      <c r="D3118">
        <v>0</v>
      </c>
      <c r="E3118">
        <v>360</v>
      </c>
      <c r="F3118">
        <v>657.48</v>
      </c>
      <c r="G3118">
        <v>670.28</v>
      </c>
      <c r="I3118">
        <v>400</v>
      </c>
      <c r="J3118">
        <v>200</v>
      </c>
      <c r="K3118">
        <v>0</v>
      </c>
      <c r="L3118">
        <v>0.6</v>
      </c>
      <c r="M3118">
        <v>0.4</v>
      </c>
      <c r="N3118">
        <f t="shared" si="506"/>
        <v>0</v>
      </c>
      <c r="O3118">
        <f t="shared" si="507"/>
        <v>0</v>
      </c>
      <c r="P3118">
        <f t="shared" si="508"/>
        <v>89.442719099991592</v>
      </c>
      <c r="Q3118">
        <f t="shared" si="509"/>
        <v>53.182958969449857</v>
      </c>
      <c r="R3118">
        <f t="shared" si="510"/>
        <v>0</v>
      </c>
      <c r="S3118">
        <f t="shared" si="511"/>
        <v>0</v>
      </c>
      <c r="T3118">
        <f t="shared" si="512"/>
        <v>0</v>
      </c>
      <c r="U3118">
        <f t="shared" si="513"/>
        <v>0</v>
      </c>
      <c r="V3118">
        <f t="shared" si="514"/>
        <v>0</v>
      </c>
      <c r="Y3118">
        <f t="shared" si="515"/>
        <v>0</v>
      </c>
    </row>
    <row r="3119" spans="1:25" x14ac:dyDescent="0.25">
      <c r="A3119">
        <v>829</v>
      </c>
      <c r="B3119">
        <v>2015</v>
      </c>
      <c r="C3119" t="s">
        <v>27</v>
      </c>
      <c r="D3119">
        <v>0</v>
      </c>
      <c r="E3119">
        <v>360</v>
      </c>
      <c r="F3119">
        <v>617.65</v>
      </c>
      <c r="G3119">
        <v>627.14</v>
      </c>
      <c r="I3119">
        <v>400</v>
      </c>
      <c r="J3119">
        <v>200</v>
      </c>
      <c r="K3119">
        <v>0</v>
      </c>
      <c r="L3119">
        <v>0.6</v>
      </c>
      <c r="M3119">
        <v>0.4</v>
      </c>
      <c r="N3119">
        <f t="shared" si="506"/>
        <v>0</v>
      </c>
      <c r="O3119">
        <f t="shared" si="507"/>
        <v>0</v>
      </c>
      <c r="P3119">
        <f t="shared" si="508"/>
        <v>89.442719099991592</v>
      </c>
      <c r="Q3119">
        <f t="shared" si="509"/>
        <v>53.182958969449857</v>
      </c>
      <c r="R3119">
        <f t="shared" si="510"/>
        <v>0</v>
      </c>
      <c r="S3119">
        <f t="shared" si="511"/>
        <v>0</v>
      </c>
      <c r="T3119">
        <f t="shared" si="512"/>
        <v>0</v>
      </c>
      <c r="U3119">
        <f t="shared" si="513"/>
        <v>0</v>
      </c>
      <c r="V3119">
        <f t="shared" si="514"/>
        <v>0</v>
      </c>
      <c r="Y3119">
        <f t="shared" si="515"/>
        <v>0</v>
      </c>
    </row>
    <row r="3120" spans="1:25" x14ac:dyDescent="0.25">
      <c r="A3120">
        <v>830</v>
      </c>
      <c r="B3120">
        <v>2015</v>
      </c>
      <c r="C3120" t="s">
        <v>27</v>
      </c>
      <c r="D3120">
        <v>0</v>
      </c>
      <c r="E3120">
        <v>360</v>
      </c>
      <c r="F3120">
        <v>784.41</v>
      </c>
      <c r="G3120">
        <v>788.71</v>
      </c>
      <c r="I3120">
        <v>400</v>
      </c>
      <c r="J3120">
        <v>200</v>
      </c>
      <c r="K3120">
        <v>0</v>
      </c>
      <c r="L3120">
        <v>0.6</v>
      </c>
      <c r="M3120">
        <v>0.4</v>
      </c>
      <c r="N3120">
        <f t="shared" si="506"/>
        <v>0</v>
      </c>
      <c r="O3120">
        <f t="shared" si="507"/>
        <v>0</v>
      </c>
      <c r="P3120">
        <f t="shared" si="508"/>
        <v>89.442719099991592</v>
      </c>
      <c r="Q3120">
        <f t="shared" si="509"/>
        <v>53.182958969449857</v>
      </c>
      <c r="R3120">
        <f t="shared" si="510"/>
        <v>0</v>
      </c>
      <c r="S3120">
        <f t="shared" si="511"/>
        <v>0</v>
      </c>
      <c r="T3120">
        <f t="shared" si="512"/>
        <v>0</v>
      </c>
      <c r="U3120">
        <f t="shared" si="513"/>
        <v>0</v>
      </c>
      <c r="V3120">
        <f t="shared" si="514"/>
        <v>0</v>
      </c>
      <c r="Y3120">
        <f t="shared" si="515"/>
        <v>0</v>
      </c>
    </row>
    <row r="3121" spans="1:25" x14ac:dyDescent="0.25">
      <c r="A3121">
        <v>831</v>
      </c>
      <c r="B3121">
        <v>2015</v>
      </c>
      <c r="C3121" t="s">
        <v>27</v>
      </c>
      <c r="D3121">
        <v>0</v>
      </c>
      <c r="E3121">
        <v>360</v>
      </c>
      <c r="F3121">
        <v>1126.02</v>
      </c>
      <c r="G3121">
        <v>1132.6199999999999</v>
      </c>
      <c r="I3121">
        <v>400</v>
      </c>
      <c r="J3121">
        <v>200</v>
      </c>
      <c r="K3121">
        <v>0</v>
      </c>
      <c r="L3121">
        <v>0.6</v>
      </c>
      <c r="M3121">
        <v>0.4</v>
      </c>
      <c r="N3121">
        <f t="shared" si="506"/>
        <v>0</v>
      </c>
      <c r="O3121">
        <f t="shared" si="507"/>
        <v>0</v>
      </c>
      <c r="P3121">
        <f t="shared" si="508"/>
        <v>89.442719099991592</v>
      </c>
      <c r="Q3121">
        <f t="shared" si="509"/>
        <v>53.182958969449857</v>
      </c>
      <c r="R3121">
        <f t="shared" si="510"/>
        <v>0</v>
      </c>
      <c r="S3121">
        <f t="shared" si="511"/>
        <v>0</v>
      </c>
      <c r="T3121">
        <f t="shared" si="512"/>
        <v>0</v>
      </c>
      <c r="U3121">
        <f t="shared" si="513"/>
        <v>0</v>
      </c>
      <c r="V3121">
        <f t="shared" si="514"/>
        <v>0</v>
      </c>
      <c r="Y3121">
        <f t="shared" si="515"/>
        <v>0</v>
      </c>
    </row>
    <row r="3122" spans="1:25" x14ac:dyDescent="0.25">
      <c r="A3122">
        <v>833</v>
      </c>
      <c r="B3122">
        <v>2015</v>
      </c>
      <c r="C3122" t="s">
        <v>27</v>
      </c>
      <c r="D3122">
        <v>0</v>
      </c>
      <c r="E3122">
        <v>360</v>
      </c>
      <c r="F3122">
        <v>920.74</v>
      </c>
      <c r="G3122">
        <v>931.54</v>
      </c>
      <c r="I3122">
        <v>400</v>
      </c>
      <c r="J3122">
        <v>200</v>
      </c>
      <c r="K3122">
        <v>0</v>
      </c>
      <c r="L3122">
        <v>0.6</v>
      </c>
      <c r="M3122">
        <v>0.4</v>
      </c>
      <c r="N3122">
        <f t="shared" si="506"/>
        <v>0</v>
      </c>
      <c r="O3122">
        <f t="shared" si="507"/>
        <v>0</v>
      </c>
      <c r="P3122">
        <f t="shared" si="508"/>
        <v>89.442719099991592</v>
      </c>
      <c r="Q3122">
        <f t="shared" si="509"/>
        <v>53.182958969449857</v>
      </c>
      <c r="R3122">
        <f t="shared" si="510"/>
        <v>0</v>
      </c>
      <c r="S3122">
        <f t="shared" si="511"/>
        <v>0</v>
      </c>
      <c r="T3122">
        <f t="shared" si="512"/>
        <v>0</v>
      </c>
      <c r="U3122">
        <f t="shared" si="513"/>
        <v>0</v>
      </c>
      <c r="V3122">
        <f t="shared" si="514"/>
        <v>0</v>
      </c>
      <c r="Y3122">
        <f t="shared" si="515"/>
        <v>0</v>
      </c>
    </row>
    <row r="3123" spans="1:25" x14ac:dyDescent="0.25">
      <c r="A3123">
        <v>834</v>
      </c>
      <c r="B3123">
        <v>2015</v>
      </c>
      <c r="C3123" t="s">
        <v>27</v>
      </c>
      <c r="D3123">
        <v>0</v>
      </c>
      <c r="E3123">
        <v>360</v>
      </c>
      <c r="F3123">
        <v>2912.57</v>
      </c>
      <c r="G3123">
        <v>2929.17</v>
      </c>
      <c r="I3123">
        <v>400</v>
      </c>
      <c r="J3123">
        <v>200</v>
      </c>
      <c r="K3123">
        <v>0</v>
      </c>
      <c r="L3123">
        <v>0.6</v>
      </c>
      <c r="M3123">
        <v>0.4</v>
      </c>
      <c r="N3123">
        <f t="shared" si="506"/>
        <v>0</v>
      </c>
      <c r="O3123">
        <f t="shared" si="507"/>
        <v>0</v>
      </c>
      <c r="P3123">
        <f t="shared" si="508"/>
        <v>89.442719099991592</v>
      </c>
      <c r="Q3123">
        <f t="shared" si="509"/>
        <v>53.182958969449857</v>
      </c>
      <c r="R3123">
        <f t="shared" si="510"/>
        <v>0</v>
      </c>
      <c r="S3123">
        <f t="shared" si="511"/>
        <v>0</v>
      </c>
      <c r="T3123">
        <f t="shared" si="512"/>
        <v>0</v>
      </c>
      <c r="U3123">
        <f t="shared" si="513"/>
        <v>0</v>
      </c>
      <c r="V3123">
        <f t="shared" si="514"/>
        <v>0</v>
      </c>
      <c r="Y3123">
        <f t="shared" si="515"/>
        <v>0</v>
      </c>
    </row>
    <row r="3124" spans="1:25" x14ac:dyDescent="0.25">
      <c r="A3124">
        <v>901</v>
      </c>
      <c r="B3124">
        <v>2015</v>
      </c>
      <c r="C3124" t="s">
        <v>27</v>
      </c>
      <c r="D3124">
        <v>0</v>
      </c>
      <c r="E3124">
        <v>360</v>
      </c>
      <c r="F3124">
        <v>171.43</v>
      </c>
      <c r="G3124">
        <v>175.25</v>
      </c>
      <c r="I3124">
        <v>400</v>
      </c>
      <c r="J3124">
        <v>200</v>
      </c>
      <c r="K3124">
        <v>0</v>
      </c>
      <c r="L3124">
        <v>0.6</v>
      </c>
      <c r="M3124">
        <v>0.4</v>
      </c>
      <c r="N3124">
        <f t="shared" si="506"/>
        <v>0</v>
      </c>
      <c r="O3124">
        <f t="shared" si="507"/>
        <v>0</v>
      </c>
      <c r="P3124">
        <f t="shared" si="508"/>
        <v>89.442719099991592</v>
      </c>
      <c r="Q3124">
        <f t="shared" si="509"/>
        <v>53.182958969449857</v>
      </c>
      <c r="R3124">
        <f t="shared" si="510"/>
        <v>0</v>
      </c>
      <c r="S3124">
        <f t="shared" si="511"/>
        <v>0</v>
      </c>
      <c r="T3124">
        <f t="shared" si="512"/>
        <v>0</v>
      </c>
      <c r="U3124">
        <f t="shared" si="513"/>
        <v>0</v>
      </c>
      <c r="V3124">
        <f t="shared" si="514"/>
        <v>0</v>
      </c>
      <c r="Y3124">
        <f t="shared" si="515"/>
        <v>0</v>
      </c>
    </row>
    <row r="3125" spans="1:25" x14ac:dyDescent="0.25">
      <c r="A3125">
        <v>904</v>
      </c>
      <c r="B3125">
        <v>2015</v>
      </c>
      <c r="C3125" t="s">
        <v>27</v>
      </c>
      <c r="D3125">
        <v>0</v>
      </c>
      <c r="E3125">
        <v>360</v>
      </c>
      <c r="F3125">
        <v>254.04</v>
      </c>
      <c r="G3125">
        <v>273.52999999999997</v>
      </c>
      <c r="I3125">
        <v>400</v>
      </c>
      <c r="J3125">
        <v>200</v>
      </c>
      <c r="K3125">
        <v>0</v>
      </c>
      <c r="L3125">
        <v>0.6</v>
      </c>
      <c r="M3125">
        <v>0.4</v>
      </c>
      <c r="N3125">
        <f t="shared" si="506"/>
        <v>0</v>
      </c>
      <c r="O3125">
        <f t="shared" si="507"/>
        <v>0</v>
      </c>
      <c r="P3125">
        <f t="shared" si="508"/>
        <v>89.442719099991592</v>
      </c>
      <c r="Q3125">
        <f t="shared" si="509"/>
        <v>53.182958969449857</v>
      </c>
      <c r="R3125">
        <f t="shared" si="510"/>
        <v>0</v>
      </c>
      <c r="S3125">
        <f t="shared" si="511"/>
        <v>0</v>
      </c>
      <c r="T3125">
        <f t="shared" si="512"/>
        <v>0</v>
      </c>
      <c r="U3125">
        <f t="shared" si="513"/>
        <v>0</v>
      </c>
      <c r="V3125">
        <f t="shared" si="514"/>
        <v>0</v>
      </c>
      <c r="Y3125">
        <f t="shared" si="515"/>
        <v>0</v>
      </c>
    </row>
    <row r="3126" spans="1:25" x14ac:dyDescent="0.25">
      <c r="A3126">
        <v>906</v>
      </c>
      <c r="B3126">
        <v>2015</v>
      </c>
      <c r="C3126" t="s">
        <v>27</v>
      </c>
      <c r="D3126">
        <v>0</v>
      </c>
      <c r="E3126">
        <v>360</v>
      </c>
      <c r="F3126">
        <v>235.13</v>
      </c>
      <c r="G3126">
        <v>253.79</v>
      </c>
      <c r="I3126">
        <v>400</v>
      </c>
      <c r="J3126">
        <v>200</v>
      </c>
      <c r="K3126">
        <v>0</v>
      </c>
      <c r="L3126">
        <v>0.6</v>
      </c>
      <c r="M3126">
        <v>0.4</v>
      </c>
      <c r="N3126">
        <f t="shared" si="506"/>
        <v>0</v>
      </c>
      <c r="O3126">
        <f t="shared" si="507"/>
        <v>0</v>
      </c>
      <c r="P3126">
        <f t="shared" si="508"/>
        <v>89.442719099991592</v>
      </c>
      <c r="Q3126">
        <f t="shared" si="509"/>
        <v>53.182958969449857</v>
      </c>
      <c r="R3126">
        <f t="shared" si="510"/>
        <v>0</v>
      </c>
      <c r="S3126">
        <f t="shared" si="511"/>
        <v>0</v>
      </c>
      <c r="T3126">
        <f t="shared" si="512"/>
        <v>0</v>
      </c>
      <c r="U3126">
        <f t="shared" si="513"/>
        <v>0</v>
      </c>
      <c r="V3126">
        <f t="shared" si="514"/>
        <v>0</v>
      </c>
      <c r="Y3126">
        <f t="shared" si="515"/>
        <v>0</v>
      </c>
    </row>
    <row r="3127" spans="1:25" x14ac:dyDescent="0.25">
      <c r="A3127">
        <v>911</v>
      </c>
      <c r="B3127">
        <v>2015</v>
      </c>
      <c r="C3127" t="s">
        <v>27</v>
      </c>
      <c r="D3127">
        <v>0</v>
      </c>
      <c r="E3127">
        <v>360</v>
      </c>
      <c r="F3127">
        <v>308.83999999999997</v>
      </c>
      <c r="G3127">
        <v>314.64</v>
      </c>
      <c r="I3127">
        <v>400</v>
      </c>
      <c r="J3127">
        <v>200</v>
      </c>
      <c r="K3127">
        <v>0</v>
      </c>
      <c r="L3127">
        <v>0.6</v>
      </c>
      <c r="M3127">
        <v>0.4</v>
      </c>
      <c r="N3127">
        <f t="shared" si="506"/>
        <v>0</v>
      </c>
      <c r="O3127">
        <f t="shared" si="507"/>
        <v>0</v>
      </c>
      <c r="P3127">
        <f t="shared" si="508"/>
        <v>89.442719099991592</v>
      </c>
      <c r="Q3127">
        <f t="shared" si="509"/>
        <v>53.182958969449857</v>
      </c>
      <c r="R3127">
        <f t="shared" si="510"/>
        <v>0</v>
      </c>
      <c r="S3127">
        <f t="shared" si="511"/>
        <v>0</v>
      </c>
      <c r="T3127">
        <f t="shared" si="512"/>
        <v>0</v>
      </c>
      <c r="U3127">
        <f t="shared" si="513"/>
        <v>0</v>
      </c>
      <c r="V3127">
        <f t="shared" si="514"/>
        <v>0</v>
      </c>
      <c r="Y3127">
        <f t="shared" si="515"/>
        <v>0</v>
      </c>
    </row>
    <row r="3128" spans="1:25" x14ac:dyDescent="0.25">
      <c r="A3128">
        <v>912</v>
      </c>
      <c r="B3128">
        <v>2015</v>
      </c>
      <c r="C3128" t="s">
        <v>27</v>
      </c>
      <c r="D3128">
        <v>0</v>
      </c>
      <c r="E3128">
        <v>360</v>
      </c>
      <c r="F3128">
        <v>318.60000000000002</v>
      </c>
      <c r="G3128">
        <v>321.7</v>
      </c>
      <c r="I3128">
        <v>400</v>
      </c>
      <c r="J3128">
        <v>200</v>
      </c>
      <c r="K3128">
        <v>0</v>
      </c>
      <c r="L3128">
        <v>0.6</v>
      </c>
      <c r="M3128">
        <v>0.4</v>
      </c>
      <c r="N3128">
        <f t="shared" si="506"/>
        <v>0</v>
      </c>
      <c r="O3128">
        <f t="shared" si="507"/>
        <v>0</v>
      </c>
      <c r="P3128">
        <f t="shared" si="508"/>
        <v>89.442719099991592</v>
      </c>
      <c r="Q3128">
        <f t="shared" si="509"/>
        <v>53.182958969449857</v>
      </c>
      <c r="R3128">
        <f t="shared" si="510"/>
        <v>0</v>
      </c>
      <c r="S3128">
        <f t="shared" si="511"/>
        <v>0</v>
      </c>
      <c r="T3128">
        <f t="shared" si="512"/>
        <v>0</v>
      </c>
      <c r="U3128">
        <f t="shared" si="513"/>
        <v>0</v>
      </c>
      <c r="V3128">
        <f t="shared" si="514"/>
        <v>0</v>
      </c>
      <c r="Y3128">
        <f t="shared" si="515"/>
        <v>0</v>
      </c>
    </row>
    <row r="3129" spans="1:25" x14ac:dyDescent="0.25">
      <c r="A3129">
        <v>914</v>
      </c>
      <c r="B3129">
        <v>2015</v>
      </c>
      <c r="C3129" t="s">
        <v>27</v>
      </c>
      <c r="D3129">
        <v>0</v>
      </c>
      <c r="E3129">
        <v>360</v>
      </c>
      <c r="F3129">
        <v>198.56</v>
      </c>
      <c r="G3129">
        <v>204.47</v>
      </c>
      <c r="I3129">
        <v>400</v>
      </c>
      <c r="J3129">
        <v>200</v>
      </c>
      <c r="K3129">
        <v>0</v>
      </c>
      <c r="L3129">
        <v>0.6</v>
      </c>
      <c r="M3129">
        <v>0.4</v>
      </c>
      <c r="N3129">
        <f t="shared" si="506"/>
        <v>0</v>
      </c>
      <c r="O3129">
        <f t="shared" si="507"/>
        <v>0</v>
      </c>
      <c r="P3129">
        <f t="shared" si="508"/>
        <v>89.442719099991592</v>
      </c>
      <c r="Q3129">
        <f t="shared" si="509"/>
        <v>53.182958969449857</v>
      </c>
      <c r="R3129">
        <f t="shared" si="510"/>
        <v>0</v>
      </c>
      <c r="S3129">
        <f t="shared" si="511"/>
        <v>0</v>
      </c>
      <c r="T3129">
        <f t="shared" si="512"/>
        <v>0</v>
      </c>
      <c r="U3129">
        <f t="shared" si="513"/>
        <v>0</v>
      </c>
      <c r="V3129">
        <f t="shared" si="514"/>
        <v>0</v>
      </c>
      <c r="Y3129">
        <f t="shared" si="515"/>
        <v>0</v>
      </c>
    </row>
    <row r="3130" spans="1:25" x14ac:dyDescent="0.25">
      <c r="A3130">
        <v>919</v>
      </c>
      <c r="B3130">
        <v>2015</v>
      </c>
      <c r="C3130" t="s">
        <v>27</v>
      </c>
      <c r="D3130">
        <v>0</v>
      </c>
      <c r="E3130">
        <v>360</v>
      </c>
      <c r="F3130">
        <v>601.9</v>
      </c>
      <c r="G3130">
        <v>608.79999999999995</v>
      </c>
      <c r="I3130">
        <v>400</v>
      </c>
      <c r="J3130">
        <v>200</v>
      </c>
      <c r="K3130">
        <v>0</v>
      </c>
      <c r="L3130">
        <v>0.6</v>
      </c>
      <c r="M3130">
        <v>0.4</v>
      </c>
      <c r="N3130">
        <f t="shared" si="506"/>
        <v>0</v>
      </c>
      <c r="O3130">
        <f t="shared" si="507"/>
        <v>0</v>
      </c>
      <c r="P3130">
        <f t="shared" si="508"/>
        <v>89.442719099991592</v>
      </c>
      <c r="Q3130">
        <f t="shared" si="509"/>
        <v>53.182958969449857</v>
      </c>
      <c r="R3130">
        <f t="shared" si="510"/>
        <v>0</v>
      </c>
      <c r="S3130">
        <f t="shared" si="511"/>
        <v>0</v>
      </c>
      <c r="T3130">
        <f t="shared" si="512"/>
        <v>0</v>
      </c>
      <c r="U3130">
        <f t="shared" si="513"/>
        <v>0</v>
      </c>
      <c r="V3130">
        <f t="shared" si="514"/>
        <v>0</v>
      </c>
      <c r="Y3130">
        <f t="shared" si="515"/>
        <v>0</v>
      </c>
    </row>
    <row r="3131" spans="1:25" x14ac:dyDescent="0.25">
      <c r="A3131">
        <v>926</v>
      </c>
      <c r="B3131">
        <v>2015</v>
      </c>
      <c r="C3131" t="s">
        <v>27</v>
      </c>
      <c r="D3131">
        <v>0</v>
      </c>
      <c r="E3131">
        <v>360</v>
      </c>
      <c r="F3131">
        <v>167.62</v>
      </c>
      <c r="G3131">
        <v>174.46</v>
      </c>
      <c r="I3131">
        <v>400</v>
      </c>
      <c r="J3131">
        <v>200</v>
      </c>
      <c r="K3131">
        <v>0</v>
      </c>
      <c r="L3131">
        <v>0.6</v>
      </c>
      <c r="M3131">
        <v>0.4</v>
      </c>
      <c r="N3131">
        <f t="shared" si="506"/>
        <v>0</v>
      </c>
      <c r="O3131">
        <f t="shared" si="507"/>
        <v>0</v>
      </c>
      <c r="P3131">
        <f t="shared" si="508"/>
        <v>89.442719099991592</v>
      </c>
      <c r="Q3131">
        <f t="shared" si="509"/>
        <v>53.182958969449857</v>
      </c>
      <c r="R3131">
        <f t="shared" si="510"/>
        <v>0</v>
      </c>
      <c r="S3131">
        <f t="shared" si="511"/>
        <v>0</v>
      </c>
      <c r="T3131">
        <f t="shared" si="512"/>
        <v>0</v>
      </c>
      <c r="U3131">
        <f t="shared" si="513"/>
        <v>0</v>
      </c>
      <c r="V3131">
        <f t="shared" si="514"/>
        <v>0</v>
      </c>
      <c r="Y3131">
        <f t="shared" si="515"/>
        <v>0</v>
      </c>
    </row>
    <row r="3132" spans="1:25" x14ac:dyDescent="0.25">
      <c r="A3132">
        <v>928</v>
      </c>
      <c r="B3132">
        <v>2015</v>
      </c>
      <c r="C3132" t="s">
        <v>27</v>
      </c>
      <c r="D3132">
        <v>0</v>
      </c>
      <c r="E3132">
        <v>360</v>
      </c>
      <c r="F3132">
        <v>621.70000000000005</v>
      </c>
      <c r="G3132">
        <v>632.70000000000005</v>
      </c>
      <c r="I3132">
        <v>400</v>
      </c>
      <c r="J3132">
        <v>200</v>
      </c>
      <c r="K3132">
        <v>0</v>
      </c>
      <c r="L3132">
        <v>0.6</v>
      </c>
      <c r="M3132">
        <v>0.4</v>
      </c>
      <c r="N3132">
        <f t="shared" si="506"/>
        <v>0</v>
      </c>
      <c r="O3132">
        <f t="shared" si="507"/>
        <v>0</v>
      </c>
      <c r="P3132">
        <f t="shared" si="508"/>
        <v>89.442719099991592</v>
      </c>
      <c r="Q3132">
        <f t="shared" si="509"/>
        <v>53.182958969449857</v>
      </c>
      <c r="R3132">
        <f t="shared" si="510"/>
        <v>0</v>
      </c>
      <c r="S3132">
        <f t="shared" si="511"/>
        <v>0</v>
      </c>
      <c r="T3132">
        <f t="shared" si="512"/>
        <v>0</v>
      </c>
      <c r="U3132">
        <f t="shared" si="513"/>
        <v>0</v>
      </c>
      <c r="V3132">
        <f t="shared" si="514"/>
        <v>0</v>
      </c>
      <c r="Y3132">
        <f t="shared" si="515"/>
        <v>0</v>
      </c>
    </row>
    <row r="3133" spans="1:25" x14ac:dyDescent="0.25">
      <c r="A3133">
        <v>929</v>
      </c>
      <c r="B3133">
        <v>2015</v>
      </c>
      <c r="C3133" t="s">
        <v>27</v>
      </c>
      <c r="D3133">
        <v>0</v>
      </c>
      <c r="E3133">
        <v>360</v>
      </c>
      <c r="F3133">
        <v>1079.8699999999999</v>
      </c>
      <c r="G3133">
        <v>1088.77</v>
      </c>
      <c r="I3133">
        <v>400</v>
      </c>
      <c r="J3133">
        <v>200</v>
      </c>
      <c r="K3133">
        <v>0</v>
      </c>
      <c r="L3133">
        <v>0.6</v>
      </c>
      <c r="M3133">
        <v>0.4</v>
      </c>
      <c r="N3133">
        <f t="shared" ref="N3133:N3196" si="516">SUM(D3133*L3133)</f>
        <v>0</v>
      </c>
      <c r="O3133">
        <f t="shared" ref="O3133:O3196" si="517">SUM(D3133*M3133)</f>
        <v>0</v>
      </c>
      <c r="P3133">
        <f t="shared" ref="P3133:P3196" si="518">ABS((I3133)^0.75)</f>
        <v>89.442719099991592</v>
      </c>
      <c r="Q3133">
        <f t="shared" ref="Q3133:Q3196" si="519">ABS((J3133)^0.75)</f>
        <v>53.182958969449857</v>
      </c>
      <c r="R3133">
        <f t="shared" ref="R3133:R3196" si="520">SUM(N3133*P3133)</f>
        <v>0</v>
      </c>
      <c r="S3133">
        <f t="shared" ref="S3133:S3196" si="521">SUM(O3133*Q3133)</f>
        <v>0</v>
      </c>
      <c r="T3133">
        <f t="shared" ref="T3133:T3196" si="522">SUM(E3133*R3133)</f>
        <v>0</v>
      </c>
      <c r="U3133">
        <f t="shared" ref="U3133:U3196" si="523">SUM(E3133*S3133)</f>
        <v>0</v>
      </c>
      <c r="V3133">
        <f t="shared" ref="V3133:V3196" si="524">SUM(T3133:U3133)</f>
        <v>0</v>
      </c>
      <c r="Y3133">
        <f t="shared" si="515"/>
        <v>0</v>
      </c>
    </row>
    <row r="3134" spans="1:25" x14ac:dyDescent="0.25">
      <c r="A3134">
        <v>935</v>
      </c>
      <c r="B3134">
        <v>2015</v>
      </c>
      <c r="C3134" t="s">
        <v>27</v>
      </c>
      <c r="D3134">
        <v>0</v>
      </c>
      <c r="E3134">
        <v>360</v>
      </c>
      <c r="F3134">
        <v>242.48</v>
      </c>
      <c r="G3134">
        <v>246.18</v>
      </c>
      <c r="I3134">
        <v>400</v>
      </c>
      <c r="J3134">
        <v>200</v>
      </c>
      <c r="K3134">
        <v>0</v>
      </c>
      <c r="L3134">
        <v>0.6</v>
      </c>
      <c r="M3134">
        <v>0.4</v>
      </c>
      <c r="N3134">
        <f t="shared" si="516"/>
        <v>0</v>
      </c>
      <c r="O3134">
        <f t="shared" si="517"/>
        <v>0</v>
      </c>
      <c r="P3134">
        <f t="shared" si="518"/>
        <v>89.442719099991592</v>
      </c>
      <c r="Q3134">
        <f t="shared" si="519"/>
        <v>53.182958969449857</v>
      </c>
      <c r="R3134">
        <f t="shared" si="520"/>
        <v>0</v>
      </c>
      <c r="S3134">
        <f t="shared" si="521"/>
        <v>0</v>
      </c>
      <c r="T3134">
        <f t="shared" si="522"/>
        <v>0</v>
      </c>
      <c r="U3134">
        <f t="shared" si="523"/>
        <v>0</v>
      </c>
      <c r="V3134">
        <f t="shared" si="524"/>
        <v>0</v>
      </c>
      <c r="Y3134">
        <f t="shared" si="515"/>
        <v>0</v>
      </c>
    </row>
    <row r="3135" spans="1:25" x14ac:dyDescent="0.25">
      <c r="A3135">
        <v>937</v>
      </c>
      <c r="B3135">
        <v>2015</v>
      </c>
      <c r="C3135" t="s">
        <v>27</v>
      </c>
      <c r="D3135">
        <v>0</v>
      </c>
      <c r="E3135">
        <v>360</v>
      </c>
      <c r="F3135">
        <v>519.52</v>
      </c>
      <c r="G3135">
        <v>529.41999999999996</v>
      </c>
      <c r="I3135">
        <v>400</v>
      </c>
      <c r="J3135">
        <v>200</v>
      </c>
      <c r="K3135">
        <v>0</v>
      </c>
      <c r="L3135">
        <v>0.6</v>
      </c>
      <c r="M3135">
        <v>0.4</v>
      </c>
      <c r="N3135">
        <f t="shared" si="516"/>
        <v>0</v>
      </c>
      <c r="O3135">
        <f t="shared" si="517"/>
        <v>0</v>
      </c>
      <c r="P3135">
        <f t="shared" si="518"/>
        <v>89.442719099991592</v>
      </c>
      <c r="Q3135">
        <f t="shared" si="519"/>
        <v>53.182958969449857</v>
      </c>
      <c r="R3135">
        <f t="shared" si="520"/>
        <v>0</v>
      </c>
      <c r="S3135">
        <f t="shared" si="521"/>
        <v>0</v>
      </c>
      <c r="T3135">
        <f t="shared" si="522"/>
        <v>0</v>
      </c>
      <c r="U3135">
        <f t="shared" si="523"/>
        <v>0</v>
      </c>
      <c r="V3135">
        <f t="shared" si="524"/>
        <v>0</v>
      </c>
      <c r="Y3135">
        <f t="shared" si="515"/>
        <v>0</v>
      </c>
    </row>
    <row r="3136" spans="1:25" x14ac:dyDescent="0.25">
      <c r="A3136">
        <v>938</v>
      </c>
      <c r="B3136">
        <v>2015</v>
      </c>
      <c r="C3136" t="s">
        <v>27</v>
      </c>
      <c r="D3136">
        <v>0</v>
      </c>
      <c r="E3136">
        <v>360</v>
      </c>
      <c r="F3136">
        <v>1178.77</v>
      </c>
      <c r="G3136">
        <v>1186.27</v>
      </c>
      <c r="I3136">
        <v>400</v>
      </c>
      <c r="J3136">
        <v>200</v>
      </c>
      <c r="K3136">
        <v>0</v>
      </c>
      <c r="L3136">
        <v>0.6</v>
      </c>
      <c r="M3136">
        <v>0.4</v>
      </c>
      <c r="N3136">
        <f t="shared" si="516"/>
        <v>0</v>
      </c>
      <c r="O3136">
        <f t="shared" si="517"/>
        <v>0</v>
      </c>
      <c r="P3136">
        <f t="shared" si="518"/>
        <v>89.442719099991592</v>
      </c>
      <c r="Q3136">
        <f t="shared" si="519"/>
        <v>53.182958969449857</v>
      </c>
      <c r="R3136">
        <f t="shared" si="520"/>
        <v>0</v>
      </c>
      <c r="S3136">
        <f t="shared" si="521"/>
        <v>0</v>
      </c>
      <c r="T3136">
        <f t="shared" si="522"/>
        <v>0</v>
      </c>
      <c r="U3136">
        <f t="shared" si="523"/>
        <v>0</v>
      </c>
      <c r="V3136">
        <f t="shared" si="524"/>
        <v>0</v>
      </c>
      <c r="Y3136">
        <f t="shared" si="515"/>
        <v>0</v>
      </c>
    </row>
    <row r="3137" spans="1:25" x14ac:dyDescent="0.25">
      <c r="A3137">
        <v>940</v>
      </c>
      <c r="B3137">
        <v>2015</v>
      </c>
      <c r="C3137" t="s">
        <v>27</v>
      </c>
      <c r="D3137">
        <v>0</v>
      </c>
      <c r="E3137">
        <v>360</v>
      </c>
      <c r="F3137">
        <v>1160.72</v>
      </c>
      <c r="G3137">
        <v>1169.82</v>
      </c>
      <c r="I3137">
        <v>400</v>
      </c>
      <c r="J3137">
        <v>200</v>
      </c>
      <c r="K3137">
        <v>0</v>
      </c>
      <c r="L3137">
        <v>0.6</v>
      </c>
      <c r="M3137">
        <v>0.4</v>
      </c>
      <c r="N3137">
        <f t="shared" si="516"/>
        <v>0</v>
      </c>
      <c r="O3137">
        <f t="shared" si="517"/>
        <v>0</v>
      </c>
      <c r="P3137">
        <f t="shared" si="518"/>
        <v>89.442719099991592</v>
      </c>
      <c r="Q3137">
        <f t="shared" si="519"/>
        <v>53.182958969449857</v>
      </c>
      <c r="R3137">
        <f t="shared" si="520"/>
        <v>0</v>
      </c>
      <c r="S3137">
        <f t="shared" si="521"/>
        <v>0</v>
      </c>
      <c r="T3137">
        <f t="shared" si="522"/>
        <v>0</v>
      </c>
      <c r="U3137">
        <f t="shared" si="523"/>
        <v>0</v>
      </c>
      <c r="V3137">
        <f t="shared" si="524"/>
        <v>0</v>
      </c>
      <c r="Y3137">
        <f t="shared" si="515"/>
        <v>0</v>
      </c>
    </row>
    <row r="3138" spans="1:25" x14ac:dyDescent="0.25">
      <c r="A3138">
        <v>941</v>
      </c>
      <c r="B3138">
        <v>2015</v>
      </c>
      <c r="C3138" t="s">
        <v>27</v>
      </c>
      <c r="D3138">
        <v>0</v>
      </c>
      <c r="E3138">
        <v>360</v>
      </c>
      <c r="F3138">
        <v>1303.51</v>
      </c>
      <c r="G3138">
        <v>1305.4100000000001</v>
      </c>
      <c r="I3138">
        <v>400</v>
      </c>
      <c r="J3138">
        <v>200</v>
      </c>
      <c r="K3138">
        <v>0</v>
      </c>
      <c r="L3138">
        <v>0.6</v>
      </c>
      <c r="M3138">
        <v>0.4</v>
      </c>
      <c r="N3138">
        <f t="shared" si="516"/>
        <v>0</v>
      </c>
      <c r="O3138">
        <f t="shared" si="517"/>
        <v>0</v>
      </c>
      <c r="P3138">
        <f t="shared" si="518"/>
        <v>89.442719099991592</v>
      </c>
      <c r="Q3138">
        <f t="shared" si="519"/>
        <v>53.182958969449857</v>
      </c>
      <c r="R3138">
        <f t="shared" si="520"/>
        <v>0</v>
      </c>
      <c r="S3138">
        <f t="shared" si="521"/>
        <v>0</v>
      </c>
      <c r="T3138">
        <f t="shared" si="522"/>
        <v>0</v>
      </c>
      <c r="U3138">
        <f t="shared" si="523"/>
        <v>0</v>
      </c>
      <c r="V3138">
        <f t="shared" si="524"/>
        <v>0</v>
      </c>
      <c r="Y3138">
        <f t="shared" si="515"/>
        <v>0</v>
      </c>
    </row>
    <row r="3139" spans="1:25" x14ac:dyDescent="0.25">
      <c r="A3139">
        <v>1001</v>
      </c>
      <c r="B3139">
        <v>2015</v>
      </c>
      <c r="C3139" t="s">
        <v>27</v>
      </c>
      <c r="D3139">
        <v>0</v>
      </c>
      <c r="E3139">
        <v>360</v>
      </c>
      <c r="F3139">
        <v>251.81</v>
      </c>
      <c r="G3139">
        <v>260.07</v>
      </c>
      <c r="I3139">
        <v>400</v>
      </c>
      <c r="J3139">
        <v>200</v>
      </c>
      <c r="K3139">
        <v>0</v>
      </c>
      <c r="L3139">
        <v>0.6</v>
      </c>
      <c r="M3139">
        <v>0.4</v>
      </c>
      <c r="N3139">
        <f t="shared" si="516"/>
        <v>0</v>
      </c>
      <c r="O3139">
        <f t="shared" si="517"/>
        <v>0</v>
      </c>
      <c r="P3139">
        <f t="shared" si="518"/>
        <v>89.442719099991592</v>
      </c>
      <c r="Q3139">
        <f t="shared" si="519"/>
        <v>53.182958969449857</v>
      </c>
      <c r="R3139">
        <f t="shared" si="520"/>
        <v>0</v>
      </c>
      <c r="S3139">
        <f t="shared" si="521"/>
        <v>0</v>
      </c>
      <c r="T3139">
        <f t="shared" si="522"/>
        <v>0</v>
      </c>
      <c r="U3139">
        <f t="shared" si="523"/>
        <v>0</v>
      </c>
      <c r="V3139">
        <f t="shared" si="524"/>
        <v>0</v>
      </c>
      <c r="Y3139">
        <f t="shared" ref="Y3139:Y3202" si="525">SUM(V3139/F3139)</f>
        <v>0</v>
      </c>
    </row>
    <row r="3140" spans="1:25" x14ac:dyDescent="0.25">
      <c r="A3140">
        <v>1002</v>
      </c>
      <c r="B3140">
        <v>2015</v>
      </c>
      <c r="C3140" t="s">
        <v>27</v>
      </c>
      <c r="D3140">
        <v>0</v>
      </c>
      <c r="E3140">
        <v>360</v>
      </c>
      <c r="F3140">
        <v>196.73</v>
      </c>
      <c r="G3140">
        <v>208.41</v>
      </c>
      <c r="I3140">
        <v>400</v>
      </c>
      <c r="J3140">
        <v>200</v>
      </c>
      <c r="K3140">
        <v>0</v>
      </c>
      <c r="L3140">
        <v>0.6</v>
      </c>
      <c r="M3140">
        <v>0.4</v>
      </c>
      <c r="N3140">
        <f t="shared" si="516"/>
        <v>0</v>
      </c>
      <c r="O3140">
        <f t="shared" si="517"/>
        <v>0</v>
      </c>
      <c r="P3140">
        <f t="shared" si="518"/>
        <v>89.442719099991592</v>
      </c>
      <c r="Q3140">
        <f t="shared" si="519"/>
        <v>53.182958969449857</v>
      </c>
      <c r="R3140">
        <f t="shared" si="520"/>
        <v>0</v>
      </c>
      <c r="S3140">
        <f t="shared" si="521"/>
        <v>0</v>
      </c>
      <c r="T3140">
        <f t="shared" si="522"/>
        <v>0</v>
      </c>
      <c r="U3140">
        <f t="shared" si="523"/>
        <v>0</v>
      </c>
      <c r="V3140">
        <f t="shared" si="524"/>
        <v>0</v>
      </c>
      <c r="Y3140">
        <f t="shared" si="525"/>
        <v>0</v>
      </c>
    </row>
    <row r="3141" spans="1:25" x14ac:dyDescent="0.25">
      <c r="A3141">
        <v>1003</v>
      </c>
      <c r="B3141">
        <v>2015</v>
      </c>
      <c r="C3141" t="s">
        <v>27</v>
      </c>
      <c r="D3141">
        <v>0</v>
      </c>
      <c r="E3141">
        <v>360</v>
      </c>
      <c r="F3141">
        <v>219</v>
      </c>
      <c r="G3141">
        <v>250.88</v>
      </c>
      <c r="I3141">
        <v>400</v>
      </c>
      <c r="J3141">
        <v>200</v>
      </c>
      <c r="K3141">
        <v>0</v>
      </c>
      <c r="L3141">
        <v>0.6</v>
      </c>
      <c r="M3141">
        <v>0.4</v>
      </c>
      <c r="N3141">
        <f t="shared" si="516"/>
        <v>0</v>
      </c>
      <c r="O3141">
        <f t="shared" si="517"/>
        <v>0</v>
      </c>
      <c r="P3141">
        <f t="shared" si="518"/>
        <v>89.442719099991592</v>
      </c>
      <c r="Q3141">
        <f t="shared" si="519"/>
        <v>53.182958969449857</v>
      </c>
      <c r="R3141">
        <f t="shared" si="520"/>
        <v>0</v>
      </c>
      <c r="S3141">
        <f t="shared" si="521"/>
        <v>0</v>
      </c>
      <c r="T3141">
        <f t="shared" si="522"/>
        <v>0</v>
      </c>
      <c r="U3141">
        <f t="shared" si="523"/>
        <v>0</v>
      </c>
      <c r="V3141">
        <f t="shared" si="524"/>
        <v>0</v>
      </c>
      <c r="Y3141">
        <f t="shared" si="525"/>
        <v>0</v>
      </c>
    </row>
    <row r="3142" spans="1:25" x14ac:dyDescent="0.25">
      <c r="A3142">
        <v>1004</v>
      </c>
      <c r="B3142">
        <v>2015</v>
      </c>
      <c r="C3142" t="s">
        <v>27</v>
      </c>
      <c r="D3142">
        <v>0</v>
      </c>
      <c r="E3142">
        <v>360</v>
      </c>
      <c r="F3142">
        <v>467.01</v>
      </c>
      <c r="G3142">
        <v>479.9</v>
      </c>
      <c r="I3142">
        <v>400</v>
      </c>
      <c r="J3142">
        <v>200</v>
      </c>
      <c r="K3142">
        <v>0</v>
      </c>
      <c r="L3142">
        <v>0.6</v>
      </c>
      <c r="M3142">
        <v>0.4</v>
      </c>
      <c r="N3142">
        <f t="shared" si="516"/>
        <v>0</v>
      </c>
      <c r="O3142">
        <f t="shared" si="517"/>
        <v>0</v>
      </c>
      <c r="P3142">
        <f t="shared" si="518"/>
        <v>89.442719099991592</v>
      </c>
      <c r="Q3142">
        <f t="shared" si="519"/>
        <v>53.182958969449857</v>
      </c>
      <c r="R3142">
        <f t="shared" si="520"/>
        <v>0</v>
      </c>
      <c r="S3142">
        <f t="shared" si="521"/>
        <v>0</v>
      </c>
      <c r="T3142">
        <f t="shared" si="522"/>
        <v>0</v>
      </c>
      <c r="U3142">
        <f t="shared" si="523"/>
        <v>0</v>
      </c>
      <c r="V3142">
        <f t="shared" si="524"/>
        <v>0</v>
      </c>
      <c r="Y3142">
        <f t="shared" si="525"/>
        <v>0</v>
      </c>
    </row>
    <row r="3143" spans="1:25" x14ac:dyDescent="0.25">
      <c r="A3143">
        <v>1014</v>
      </c>
      <c r="B3143">
        <v>2015</v>
      </c>
      <c r="C3143" t="s">
        <v>27</v>
      </c>
      <c r="D3143">
        <v>0</v>
      </c>
      <c r="E3143">
        <v>360</v>
      </c>
      <c r="F3143">
        <v>352.1</v>
      </c>
      <c r="G3143">
        <v>364.56</v>
      </c>
      <c r="I3143">
        <v>400</v>
      </c>
      <c r="J3143">
        <v>200</v>
      </c>
      <c r="K3143">
        <v>0</v>
      </c>
      <c r="L3143">
        <v>0.6</v>
      </c>
      <c r="M3143">
        <v>0.4</v>
      </c>
      <c r="N3143">
        <f t="shared" si="516"/>
        <v>0</v>
      </c>
      <c r="O3143">
        <f t="shared" si="517"/>
        <v>0</v>
      </c>
      <c r="P3143">
        <f t="shared" si="518"/>
        <v>89.442719099991592</v>
      </c>
      <c r="Q3143">
        <f t="shared" si="519"/>
        <v>53.182958969449857</v>
      </c>
      <c r="R3143">
        <f t="shared" si="520"/>
        <v>0</v>
      </c>
      <c r="S3143">
        <f t="shared" si="521"/>
        <v>0</v>
      </c>
      <c r="T3143">
        <f t="shared" si="522"/>
        <v>0</v>
      </c>
      <c r="U3143">
        <f t="shared" si="523"/>
        <v>0</v>
      </c>
      <c r="V3143">
        <f t="shared" si="524"/>
        <v>0</v>
      </c>
      <c r="Y3143">
        <f t="shared" si="525"/>
        <v>0</v>
      </c>
    </row>
    <row r="3144" spans="1:25" x14ac:dyDescent="0.25">
      <c r="A3144">
        <v>1017</v>
      </c>
      <c r="B3144">
        <v>2015</v>
      </c>
      <c r="C3144" t="s">
        <v>27</v>
      </c>
      <c r="D3144">
        <v>0</v>
      </c>
      <c r="E3144">
        <v>360</v>
      </c>
      <c r="F3144">
        <v>197.24</v>
      </c>
      <c r="G3144">
        <v>206.9</v>
      </c>
      <c r="I3144">
        <v>400</v>
      </c>
      <c r="J3144">
        <v>200</v>
      </c>
      <c r="K3144">
        <v>0</v>
      </c>
      <c r="L3144">
        <v>0.6</v>
      </c>
      <c r="M3144">
        <v>0.4</v>
      </c>
      <c r="N3144">
        <f t="shared" si="516"/>
        <v>0</v>
      </c>
      <c r="O3144">
        <f t="shared" si="517"/>
        <v>0</v>
      </c>
      <c r="P3144">
        <f t="shared" si="518"/>
        <v>89.442719099991592</v>
      </c>
      <c r="Q3144">
        <f t="shared" si="519"/>
        <v>53.182958969449857</v>
      </c>
      <c r="R3144">
        <f t="shared" si="520"/>
        <v>0</v>
      </c>
      <c r="S3144">
        <f t="shared" si="521"/>
        <v>0</v>
      </c>
      <c r="T3144">
        <f t="shared" si="522"/>
        <v>0</v>
      </c>
      <c r="U3144">
        <f t="shared" si="523"/>
        <v>0</v>
      </c>
      <c r="V3144">
        <f t="shared" si="524"/>
        <v>0</v>
      </c>
      <c r="Y3144">
        <f t="shared" si="525"/>
        <v>0</v>
      </c>
    </row>
    <row r="3145" spans="1:25" x14ac:dyDescent="0.25">
      <c r="A3145">
        <v>1018</v>
      </c>
      <c r="B3145">
        <v>2015</v>
      </c>
      <c r="C3145" t="s">
        <v>27</v>
      </c>
      <c r="D3145">
        <v>0</v>
      </c>
      <c r="E3145">
        <v>360</v>
      </c>
      <c r="F3145">
        <v>136.34</v>
      </c>
      <c r="G3145">
        <v>141.54</v>
      </c>
      <c r="I3145">
        <v>400</v>
      </c>
      <c r="J3145">
        <v>200</v>
      </c>
      <c r="K3145">
        <v>0</v>
      </c>
      <c r="L3145">
        <v>0.6</v>
      </c>
      <c r="M3145">
        <v>0.4</v>
      </c>
      <c r="N3145">
        <f t="shared" si="516"/>
        <v>0</v>
      </c>
      <c r="O3145">
        <f t="shared" si="517"/>
        <v>0</v>
      </c>
      <c r="P3145">
        <f t="shared" si="518"/>
        <v>89.442719099991592</v>
      </c>
      <c r="Q3145">
        <f t="shared" si="519"/>
        <v>53.182958969449857</v>
      </c>
      <c r="R3145">
        <f t="shared" si="520"/>
        <v>0</v>
      </c>
      <c r="S3145">
        <f t="shared" si="521"/>
        <v>0</v>
      </c>
      <c r="T3145">
        <f t="shared" si="522"/>
        <v>0</v>
      </c>
      <c r="U3145">
        <f t="shared" si="523"/>
        <v>0</v>
      </c>
      <c r="V3145">
        <f t="shared" si="524"/>
        <v>0</v>
      </c>
      <c r="Y3145">
        <f t="shared" si="525"/>
        <v>0</v>
      </c>
    </row>
    <row r="3146" spans="1:25" x14ac:dyDescent="0.25">
      <c r="A3146">
        <v>1021</v>
      </c>
      <c r="B3146">
        <v>2015</v>
      </c>
      <c r="C3146" t="s">
        <v>27</v>
      </c>
      <c r="D3146">
        <v>0</v>
      </c>
      <c r="E3146">
        <v>360</v>
      </c>
      <c r="F3146">
        <v>366.3</v>
      </c>
      <c r="G3146">
        <v>380.4</v>
      </c>
      <c r="I3146">
        <v>400</v>
      </c>
      <c r="J3146">
        <v>200</v>
      </c>
      <c r="K3146">
        <v>0</v>
      </c>
      <c r="L3146">
        <v>0.6</v>
      </c>
      <c r="M3146">
        <v>0.4</v>
      </c>
      <c r="N3146">
        <f t="shared" si="516"/>
        <v>0</v>
      </c>
      <c r="O3146">
        <f t="shared" si="517"/>
        <v>0</v>
      </c>
      <c r="P3146">
        <f t="shared" si="518"/>
        <v>89.442719099991592</v>
      </c>
      <c r="Q3146">
        <f t="shared" si="519"/>
        <v>53.182958969449857</v>
      </c>
      <c r="R3146">
        <f t="shared" si="520"/>
        <v>0</v>
      </c>
      <c r="S3146">
        <f t="shared" si="521"/>
        <v>0</v>
      </c>
      <c r="T3146">
        <f t="shared" si="522"/>
        <v>0</v>
      </c>
      <c r="U3146">
        <f t="shared" si="523"/>
        <v>0</v>
      </c>
      <c r="V3146">
        <f t="shared" si="524"/>
        <v>0</v>
      </c>
      <c r="Y3146">
        <f t="shared" si="525"/>
        <v>0</v>
      </c>
    </row>
    <row r="3147" spans="1:25" x14ac:dyDescent="0.25">
      <c r="A3147">
        <v>1026</v>
      </c>
      <c r="B3147">
        <v>2015</v>
      </c>
      <c r="C3147" t="s">
        <v>27</v>
      </c>
      <c r="D3147">
        <v>0</v>
      </c>
      <c r="E3147">
        <v>360</v>
      </c>
      <c r="F3147">
        <v>825.31</v>
      </c>
      <c r="G3147">
        <v>833.51</v>
      </c>
      <c r="I3147">
        <v>400</v>
      </c>
      <c r="J3147">
        <v>200</v>
      </c>
      <c r="K3147">
        <v>0</v>
      </c>
      <c r="L3147">
        <v>0.6</v>
      </c>
      <c r="M3147">
        <v>0.4</v>
      </c>
      <c r="N3147">
        <f t="shared" si="516"/>
        <v>0</v>
      </c>
      <c r="O3147">
        <f t="shared" si="517"/>
        <v>0</v>
      </c>
      <c r="P3147">
        <f t="shared" si="518"/>
        <v>89.442719099991592</v>
      </c>
      <c r="Q3147">
        <f t="shared" si="519"/>
        <v>53.182958969449857</v>
      </c>
      <c r="R3147">
        <f t="shared" si="520"/>
        <v>0</v>
      </c>
      <c r="S3147">
        <f t="shared" si="521"/>
        <v>0</v>
      </c>
      <c r="T3147">
        <f t="shared" si="522"/>
        <v>0</v>
      </c>
      <c r="U3147">
        <f t="shared" si="523"/>
        <v>0</v>
      </c>
      <c r="V3147">
        <f t="shared" si="524"/>
        <v>0</v>
      </c>
      <c r="Y3147">
        <f t="shared" si="525"/>
        <v>0</v>
      </c>
    </row>
    <row r="3148" spans="1:25" x14ac:dyDescent="0.25">
      <c r="A3148">
        <v>1027</v>
      </c>
      <c r="B3148">
        <v>2015</v>
      </c>
      <c r="C3148" t="s">
        <v>27</v>
      </c>
      <c r="D3148">
        <v>0</v>
      </c>
      <c r="E3148">
        <v>360</v>
      </c>
      <c r="F3148">
        <v>227.36</v>
      </c>
      <c r="G3148">
        <v>238.56</v>
      </c>
      <c r="I3148">
        <v>400</v>
      </c>
      <c r="J3148">
        <v>200</v>
      </c>
      <c r="K3148">
        <v>0</v>
      </c>
      <c r="L3148">
        <v>0.6</v>
      </c>
      <c r="M3148">
        <v>0.4</v>
      </c>
      <c r="N3148">
        <f t="shared" si="516"/>
        <v>0</v>
      </c>
      <c r="O3148">
        <f t="shared" si="517"/>
        <v>0</v>
      </c>
      <c r="P3148">
        <f t="shared" si="518"/>
        <v>89.442719099991592</v>
      </c>
      <c r="Q3148">
        <f t="shared" si="519"/>
        <v>53.182958969449857</v>
      </c>
      <c r="R3148">
        <f t="shared" si="520"/>
        <v>0</v>
      </c>
      <c r="S3148">
        <f t="shared" si="521"/>
        <v>0</v>
      </c>
      <c r="T3148">
        <f t="shared" si="522"/>
        <v>0</v>
      </c>
      <c r="U3148">
        <f t="shared" si="523"/>
        <v>0</v>
      </c>
      <c r="V3148">
        <f t="shared" si="524"/>
        <v>0</v>
      </c>
      <c r="Y3148">
        <f t="shared" si="525"/>
        <v>0</v>
      </c>
    </row>
    <row r="3149" spans="1:25" x14ac:dyDescent="0.25">
      <c r="A3149">
        <v>1029</v>
      </c>
      <c r="B3149">
        <v>2015</v>
      </c>
      <c r="C3149" t="s">
        <v>27</v>
      </c>
      <c r="D3149">
        <v>0</v>
      </c>
      <c r="E3149">
        <v>360</v>
      </c>
      <c r="F3149">
        <v>283.98</v>
      </c>
      <c r="G3149">
        <v>298.27999999999997</v>
      </c>
      <c r="I3149">
        <v>400</v>
      </c>
      <c r="J3149">
        <v>200</v>
      </c>
      <c r="K3149">
        <v>0</v>
      </c>
      <c r="L3149">
        <v>0.6</v>
      </c>
      <c r="M3149">
        <v>0.4</v>
      </c>
      <c r="N3149">
        <f t="shared" si="516"/>
        <v>0</v>
      </c>
      <c r="O3149">
        <f t="shared" si="517"/>
        <v>0</v>
      </c>
      <c r="P3149">
        <f t="shared" si="518"/>
        <v>89.442719099991592</v>
      </c>
      <c r="Q3149">
        <f t="shared" si="519"/>
        <v>53.182958969449857</v>
      </c>
      <c r="R3149">
        <f t="shared" si="520"/>
        <v>0</v>
      </c>
      <c r="S3149">
        <f t="shared" si="521"/>
        <v>0</v>
      </c>
      <c r="T3149">
        <f t="shared" si="522"/>
        <v>0</v>
      </c>
      <c r="U3149">
        <f t="shared" si="523"/>
        <v>0</v>
      </c>
      <c r="V3149">
        <f t="shared" si="524"/>
        <v>0</v>
      </c>
      <c r="Y3149">
        <f t="shared" si="525"/>
        <v>0</v>
      </c>
    </row>
    <row r="3150" spans="1:25" x14ac:dyDescent="0.25">
      <c r="A3150">
        <v>1032</v>
      </c>
      <c r="B3150">
        <v>2015</v>
      </c>
      <c r="C3150" t="s">
        <v>27</v>
      </c>
      <c r="D3150">
        <v>0</v>
      </c>
      <c r="E3150">
        <v>360</v>
      </c>
      <c r="F3150">
        <v>356.29</v>
      </c>
      <c r="G3150">
        <v>373.3</v>
      </c>
      <c r="I3150">
        <v>400</v>
      </c>
      <c r="J3150">
        <v>200</v>
      </c>
      <c r="K3150">
        <v>0</v>
      </c>
      <c r="L3150">
        <v>0.6</v>
      </c>
      <c r="M3150">
        <v>0.4</v>
      </c>
      <c r="N3150">
        <f t="shared" si="516"/>
        <v>0</v>
      </c>
      <c r="O3150">
        <f t="shared" si="517"/>
        <v>0</v>
      </c>
      <c r="P3150">
        <f t="shared" si="518"/>
        <v>89.442719099991592</v>
      </c>
      <c r="Q3150">
        <f t="shared" si="519"/>
        <v>53.182958969449857</v>
      </c>
      <c r="R3150">
        <f t="shared" si="520"/>
        <v>0</v>
      </c>
      <c r="S3150">
        <f t="shared" si="521"/>
        <v>0</v>
      </c>
      <c r="T3150">
        <f t="shared" si="522"/>
        <v>0</v>
      </c>
      <c r="U3150">
        <f t="shared" si="523"/>
        <v>0</v>
      </c>
      <c r="V3150">
        <f t="shared" si="524"/>
        <v>0</v>
      </c>
      <c r="Y3150">
        <f t="shared" si="525"/>
        <v>0</v>
      </c>
    </row>
    <row r="3151" spans="1:25" x14ac:dyDescent="0.25">
      <c r="A3151">
        <v>1034</v>
      </c>
      <c r="B3151">
        <v>2015</v>
      </c>
      <c r="C3151" t="s">
        <v>27</v>
      </c>
      <c r="D3151">
        <v>0</v>
      </c>
      <c r="E3151">
        <v>360</v>
      </c>
      <c r="F3151">
        <v>409.89</v>
      </c>
      <c r="G3151">
        <v>424.59</v>
      </c>
      <c r="I3151">
        <v>400</v>
      </c>
      <c r="J3151">
        <v>200</v>
      </c>
      <c r="K3151">
        <v>0</v>
      </c>
      <c r="L3151">
        <v>0.6</v>
      </c>
      <c r="M3151">
        <v>0.4</v>
      </c>
      <c r="N3151">
        <f t="shared" si="516"/>
        <v>0</v>
      </c>
      <c r="O3151">
        <f t="shared" si="517"/>
        <v>0</v>
      </c>
      <c r="P3151">
        <f t="shared" si="518"/>
        <v>89.442719099991592</v>
      </c>
      <c r="Q3151">
        <f t="shared" si="519"/>
        <v>53.182958969449857</v>
      </c>
      <c r="R3151">
        <f t="shared" si="520"/>
        <v>0</v>
      </c>
      <c r="S3151">
        <f t="shared" si="521"/>
        <v>0</v>
      </c>
      <c r="T3151">
        <f t="shared" si="522"/>
        <v>0</v>
      </c>
      <c r="U3151">
        <f t="shared" si="523"/>
        <v>0</v>
      </c>
      <c r="V3151">
        <f t="shared" si="524"/>
        <v>0</v>
      </c>
      <c r="Y3151">
        <f t="shared" si="525"/>
        <v>0</v>
      </c>
    </row>
    <row r="3152" spans="1:25" x14ac:dyDescent="0.25">
      <c r="A3152">
        <v>1037</v>
      </c>
      <c r="B3152">
        <v>2015</v>
      </c>
      <c r="C3152" t="s">
        <v>27</v>
      </c>
      <c r="D3152">
        <v>0</v>
      </c>
      <c r="E3152">
        <v>360</v>
      </c>
      <c r="F3152">
        <v>893.4</v>
      </c>
      <c r="G3152">
        <v>916.17</v>
      </c>
      <c r="I3152">
        <v>400</v>
      </c>
      <c r="J3152">
        <v>200</v>
      </c>
      <c r="K3152">
        <v>0</v>
      </c>
      <c r="L3152">
        <v>0.6</v>
      </c>
      <c r="M3152">
        <v>0.4</v>
      </c>
      <c r="N3152">
        <f t="shared" si="516"/>
        <v>0</v>
      </c>
      <c r="O3152">
        <f t="shared" si="517"/>
        <v>0</v>
      </c>
      <c r="P3152">
        <f t="shared" si="518"/>
        <v>89.442719099991592</v>
      </c>
      <c r="Q3152">
        <f t="shared" si="519"/>
        <v>53.182958969449857</v>
      </c>
      <c r="R3152">
        <f t="shared" si="520"/>
        <v>0</v>
      </c>
      <c r="S3152">
        <f t="shared" si="521"/>
        <v>0</v>
      </c>
      <c r="T3152">
        <f t="shared" si="522"/>
        <v>0</v>
      </c>
      <c r="U3152">
        <f t="shared" si="523"/>
        <v>0</v>
      </c>
      <c r="V3152">
        <f t="shared" si="524"/>
        <v>0</v>
      </c>
      <c r="Y3152">
        <f t="shared" si="525"/>
        <v>0</v>
      </c>
    </row>
    <row r="3153" spans="1:25" x14ac:dyDescent="0.25">
      <c r="A3153">
        <v>1046</v>
      </c>
      <c r="B3153">
        <v>2015</v>
      </c>
      <c r="C3153" t="s">
        <v>27</v>
      </c>
      <c r="D3153">
        <v>0</v>
      </c>
      <c r="E3153">
        <v>360</v>
      </c>
      <c r="F3153">
        <v>1427.5</v>
      </c>
      <c r="G3153">
        <v>1439.6</v>
      </c>
      <c r="I3153">
        <v>400</v>
      </c>
      <c r="J3153">
        <v>200</v>
      </c>
      <c r="K3153">
        <v>0</v>
      </c>
      <c r="L3153">
        <v>0.6</v>
      </c>
      <c r="M3153">
        <v>0.4</v>
      </c>
      <c r="N3153">
        <f t="shared" si="516"/>
        <v>0</v>
      </c>
      <c r="O3153">
        <f t="shared" si="517"/>
        <v>0</v>
      </c>
      <c r="P3153">
        <f t="shared" si="518"/>
        <v>89.442719099991592</v>
      </c>
      <c r="Q3153">
        <f t="shared" si="519"/>
        <v>53.182958969449857</v>
      </c>
      <c r="R3153">
        <f t="shared" si="520"/>
        <v>0</v>
      </c>
      <c r="S3153">
        <f t="shared" si="521"/>
        <v>0</v>
      </c>
      <c r="T3153">
        <f t="shared" si="522"/>
        <v>0</v>
      </c>
      <c r="U3153">
        <f t="shared" si="523"/>
        <v>0</v>
      </c>
      <c r="V3153">
        <f t="shared" si="524"/>
        <v>0</v>
      </c>
      <c r="Y3153">
        <f t="shared" si="525"/>
        <v>0</v>
      </c>
    </row>
    <row r="3154" spans="1:25" x14ac:dyDescent="0.25">
      <c r="A3154">
        <v>1101</v>
      </c>
      <c r="B3154">
        <v>2015</v>
      </c>
      <c r="C3154" t="s">
        <v>27</v>
      </c>
      <c r="D3154">
        <v>0</v>
      </c>
      <c r="E3154">
        <v>360</v>
      </c>
      <c r="F3154">
        <v>346.15</v>
      </c>
      <c r="G3154">
        <v>393.52</v>
      </c>
      <c r="I3154">
        <v>400</v>
      </c>
      <c r="J3154">
        <v>200</v>
      </c>
      <c r="K3154">
        <v>0</v>
      </c>
      <c r="L3154">
        <v>0.6</v>
      </c>
      <c r="M3154">
        <v>0.4</v>
      </c>
      <c r="N3154">
        <f t="shared" si="516"/>
        <v>0</v>
      </c>
      <c r="O3154">
        <f t="shared" si="517"/>
        <v>0</v>
      </c>
      <c r="P3154">
        <f t="shared" si="518"/>
        <v>89.442719099991592</v>
      </c>
      <c r="Q3154">
        <f t="shared" si="519"/>
        <v>53.182958969449857</v>
      </c>
      <c r="R3154">
        <f t="shared" si="520"/>
        <v>0</v>
      </c>
      <c r="S3154">
        <f t="shared" si="521"/>
        <v>0</v>
      </c>
      <c r="T3154">
        <f t="shared" si="522"/>
        <v>0</v>
      </c>
      <c r="U3154">
        <f t="shared" si="523"/>
        <v>0</v>
      </c>
      <c r="V3154">
        <f t="shared" si="524"/>
        <v>0</v>
      </c>
      <c r="Y3154">
        <f t="shared" si="525"/>
        <v>0</v>
      </c>
    </row>
    <row r="3155" spans="1:25" x14ac:dyDescent="0.25">
      <c r="A3155">
        <v>1102</v>
      </c>
      <c r="B3155">
        <v>2015</v>
      </c>
      <c r="C3155" t="s">
        <v>27</v>
      </c>
      <c r="D3155">
        <v>0</v>
      </c>
      <c r="E3155">
        <v>360</v>
      </c>
      <c r="F3155">
        <v>204.96</v>
      </c>
      <c r="G3155">
        <v>283.67</v>
      </c>
      <c r="I3155">
        <v>400</v>
      </c>
      <c r="J3155">
        <v>200</v>
      </c>
      <c r="K3155">
        <v>0</v>
      </c>
      <c r="L3155">
        <v>0.6</v>
      </c>
      <c r="M3155">
        <v>0.4</v>
      </c>
      <c r="N3155">
        <f t="shared" si="516"/>
        <v>0</v>
      </c>
      <c r="O3155">
        <f t="shared" si="517"/>
        <v>0</v>
      </c>
      <c r="P3155">
        <f t="shared" si="518"/>
        <v>89.442719099991592</v>
      </c>
      <c r="Q3155">
        <f t="shared" si="519"/>
        <v>53.182958969449857</v>
      </c>
      <c r="R3155">
        <f t="shared" si="520"/>
        <v>0</v>
      </c>
      <c r="S3155">
        <f t="shared" si="521"/>
        <v>0</v>
      </c>
      <c r="T3155">
        <f t="shared" si="522"/>
        <v>0</v>
      </c>
      <c r="U3155">
        <f t="shared" si="523"/>
        <v>0</v>
      </c>
      <c r="V3155">
        <f t="shared" si="524"/>
        <v>0</v>
      </c>
      <c r="Y3155">
        <f t="shared" si="525"/>
        <v>0</v>
      </c>
    </row>
    <row r="3156" spans="1:25" x14ac:dyDescent="0.25">
      <c r="A3156">
        <v>1103</v>
      </c>
      <c r="B3156">
        <v>2015</v>
      </c>
      <c r="C3156" t="s">
        <v>27</v>
      </c>
      <c r="D3156">
        <v>0</v>
      </c>
      <c r="E3156">
        <v>360</v>
      </c>
      <c r="F3156">
        <v>48.46</v>
      </c>
      <c r="G3156">
        <v>66.349999999999994</v>
      </c>
      <c r="I3156">
        <v>400</v>
      </c>
      <c r="J3156">
        <v>200</v>
      </c>
      <c r="K3156">
        <v>0</v>
      </c>
      <c r="L3156">
        <v>0.6</v>
      </c>
      <c r="M3156">
        <v>0.4</v>
      </c>
      <c r="N3156">
        <f t="shared" si="516"/>
        <v>0</v>
      </c>
      <c r="O3156">
        <f t="shared" si="517"/>
        <v>0</v>
      </c>
      <c r="P3156">
        <f t="shared" si="518"/>
        <v>89.442719099991592</v>
      </c>
      <c r="Q3156">
        <f t="shared" si="519"/>
        <v>53.182958969449857</v>
      </c>
      <c r="R3156">
        <f t="shared" si="520"/>
        <v>0</v>
      </c>
      <c r="S3156">
        <f t="shared" si="521"/>
        <v>0</v>
      </c>
      <c r="T3156">
        <f t="shared" si="522"/>
        <v>0</v>
      </c>
      <c r="U3156">
        <f t="shared" si="523"/>
        <v>0</v>
      </c>
      <c r="V3156">
        <f t="shared" si="524"/>
        <v>0</v>
      </c>
      <c r="Y3156">
        <f t="shared" si="525"/>
        <v>0</v>
      </c>
    </row>
    <row r="3157" spans="1:25" x14ac:dyDescent="0.25">
      <c r="A3157">
        <v>1106</v>
      </c>
      <c r="B3157">
        <v>2015</v>
      </c>
      <c r="C3157" t="s">
        <v>27</v>
      </c>
      <c r="D3157">
        <v>0</v>
      </c>
      <c r="E3157">
        <v>360</v>
      </c>
      <c r="F3157">
        <v>60.04</v>
      </c>
      <c r="G3157">
        <v>67.540000000000006</v>
      </c>
      <c r="I3157">
        <v>400</v>
      </c>
      <c r="J3157">
        <v>200</v>
      </c>
      <c r="K3157">
        <v>0</v>
      </c>
      <c r="L3157">
        <v>0.6</v>
      </c>
      <c r="M3157">
        <v>0.4</v>
      </c>
      <c r="N3157">
        <f t="shared" si="516"/>
        <v>0</v>
      </c>
      <c r="O3157">
        <f t="shared" si="517"/>
        <v>0</v>
      </c>
      <c r="P3157">
        <f t="shared" si="518"/>
        <v>89.442719099991592</v>
      </c>
      <c r="Q3157">
        <f t="shared" si="519"/>
        <v>53.182958969449857</v>
      </c>
      <c r="R3157">
        <f t="shared" si="520"/>
        <v>0</v>
      </c>
      <c r="S3157">
        <f t="shared" si="521"/>
        <v>0</v>
      </c>
      <c r="T3157">
        <f t="shared" si="522"/>
        <v>0</v>
      </c>
      <c r="U3157">
        <f t="shared" si="523"/>
        <v>0</v>
      </c>
      <c r="V3157">
        <f t="shared" si="524"/>
        <v>0</v>
      </c>
      <c r="Y3157">
        <f t="shared" si="525"/>
        <v>0</v>
      </c>
    </row>
    <row r="3158" spans="1:25" x14ac:dyDescent="0.25">
      <c r="A3158">
        <v>1111</v>
      </c>
      <c r="B3158">
        <v>2015</v>
      </c>
      <c r="C3158" t="s">
        <v>27</v>
      </c>
      <c r="D3158">
        <v>0</v>
      </c>
      <c r="E3158">
        <v>360</v>
      </c>
      <c r="F3158">
        <v>253.04</v>
      </c>
      <c r="G3158">
        <v>266.33</v>
      </c>
      <c r="I3158">
        <v>400</v>
      </c>
      <c r="J3158">
        <v>200</v>
      </c>
      <c r="K3158">
        <v>0</v>
      </c>
      <c r="L3158">
        <v>0.6</v>
      </c>
      <c r="M3158">
        <v>0.4</v>
      </c>
      <c r="N3158">
        <f t="shared" si="516"/>
        <v>0</v>
      </c>
      <c r="O3158">
        <f t="shared" si="517"/>
        <v>0</v>
      </c>
      <c r="P3158">
        <f t="shared" si="518"/>
        <v>89.442719099991592</v>
      </c>
      <c r="Q3158">
        <f t="shared" si="519"/>
        <v>53.182958969449857</v>
      </c>
      <c r="R3158">
        <f t="shared" si="520"/>
        <v>0</v>
      </c>
      <c r="S3158">
        <f t="shared" si="521"/>
        <v>0</v>
      </c>
      <c r="T3158">
        <f t="shared" si="522"/>
        <v>0</v>
      </c>
      <c r="U3158">
        <f t="shared" si="523"/>
        <v>0</v>
      </c>
      <c r="V3158">
        <f t="shared" si="524"/>
        <v>0</v>
      </c>
      <c r="Y3158">
        <f t="shared" si="525"/>
        <v>0</v>
      </c>
    </row>
    <row r="3159" spans="1:25" x14ac:dyDescent="0.25">
      <c r="A3159">
        <v>1112</v>
      </c>
      <c r="B3159">
        <v>2015</v>
      </c>
      <c r="C3159" t="s">
        <v>27</v>
      </c>
      <c r="D3159">
        <v>0</v>
      </c>
      <c r="E3159">
        <v>360</v>
      </c>
      <c r="F3159">
        <v>336.66</v>
      </c>
      <c r="G3159">
        <v>357.34</v>
      </c>
      <c r="I3159">
        <v>400</v>
      </c>
      <c r="J3159">
        <v>200</v>
      </c>
      <c r="K3159">
        <v>0</v>
      </c>
      <c r="L3159">
        <v>0.6</v>
      </c>
      <c r="M3159">
        <v>0.4</v>
      </c>
      <c r="N3159">
        <f t="shared" si="516"/>
        <v>0</v>
      </c>
      <c r="O3159">
        <f t="shared" si="517"/>
        <v>0</v>
      </c>
      <c r="P3159">
        <f t="shared" si="518"/>
        <v>89.442719099991592</v>
      </c>
      <c r="Q3159">
        <f t="shared" si="519"/>
        <v>53.182958969449857</v>
      </c>
      <c r="R3159">
        <f t="shared" si="520"/>
        <v>0</v>
      </c>
      <c r="S3159">
        <f t="shared" si="521"/>
        <v>0</v>
      </c>
      <c r="T3159">
        <f t="shared" si="522"/>
        <v>0</v>
      </c>
      <c r="U3159">
        <f t="shared" si="523"/>
        <v>0</v>
      </c>
      <c r="V3159">
        <f t="shared" si="524"/>
        <v>0</v>
      </c>
      <c r="Y3159">
        <f t="shared" si="525"/>
        <v>0</v>
      </c>
    </row>
    <row r="3160" spans="1:25" x14ac:dyDescent="0.25">
      <c r="A3160">
        <v>1114</v>
      </c>
      <c r="B3160">
        <v>2015</v>
      </c>
      <c r="C3160" t="s">
        <v>27</v>
      </c>
      <c r="D3160">
        <v>0</v>
      </c>
      <c r="E3160">
        <v>360</v>
      </c>
      <c r="F3160">
        <v>535.97</v>
      </c>
      <c r="G3160">
        <v>586.37</v>
      </c>
      <c r="I3160">
        <v>400</v>
      </c>
      <c r="J3160">
        <v>200</v>
      </c>
      <c r="K3160">
        <v>0</v>
      </c>
      <c r="L3160">
        <v>0.6</v>
      </c>
      <c r="M3160">
        <v>0.4</v>
      </c>
      <c r="N3160">
        <f t="shared" si="516"/>
        <v>0</v>
      </c>
      <c r="O3160">
        <f t="shared" si="517"/>
        <v>0</v>
      </c>
      <c r="P3160">
        <f t="shared" si="518"/>
        <v>89.442719099991592</v>
      </c>
      <c r="Q3160">
        <f t="shared" si="519"/>
        <v>53.182958969449857</v>
      </c>
      <c r="R3160">
        <f t="shared" si="520"/>
        <v>0</v>
      </c>
      <c r="S3160">
        <f t="shared" si="521"/>
        <v>0</v>
      </c>
      <c r="T3160">
        <f t="shared" si="522"/>
        <v>0</v>
      </c>
      <c r="U3160">
        <f t="shared" si="523"/>
        <v>0</v>
      </c>
      <c r="V3160">
        <f t="shared" si="524"/>
        <v>0</v>
      </c>
      <c r="Y3160">
        <f t="shared" si="525"/>
        <v>0</v>
      </c>
    </row>
    <row r="3161" spans="1:25" x14ac:dyDescent="0.25">
      <c r="A3161">
        <v>1119</v>
      </c>
      <c r="B3161">
        <v>2015</v>
      </c>
      <c r="C3161" t="s">
        <v>27</v>
      </c>
      <c r="D3161">
        <v>0</v>
      </c>
      <c r="E3161">
        <v>360</v>
      </c>
      <c r="F3161">
        <v>122.84</v>
      </c>
      <c r="G3161">
        <v>247.6</v>
      </c>
      <c r="I3161">
        <v>400</v>
      </c>
      <c r="J3161">
        <v>200</v>
      </c>
      <c r="K3161">
        <v>0</v>
      </c>
      <c r="L3161">
        <v>0.6</v>
      </c>
      <c r="M3161">
        <v>0.4</v>
      </c>
      <c r="N3161">
        <f t="shared" si="516"/>
        <v>0</v>
      </c>
      <c r="O3161">
        <f t="shared" si="517"/>
        <v>0</v>
      </c>
      <c r="P3161">
        <f t="shared" si="518"/>
        <v>89.442719099991592</v>
      </c>
      <c r="Q3161">
        <f t="shared" si="519"/>
        <v>53.182958969449857</v>
      </c>
      <c r="R3161">
        <f t="shared" si="520"/>
        <v>0</v>
      </c>
      <c r="S3161">
        <f t="shared" si="521"/>
        <v>0</v>
      </c>
      <c r="T3161">
        <f t="shared" si="522"/>
        <v>0</v>
      </c>
      <c r="U3161">
        <f t="shared" si="523"/>
        <v>0</v>
      </c>
      <c r="V3161">
        <f t="shared" si="524"/>
        <v>0</v>
      </c>
      <c r="Y3161">
        <f t="shared" si="525"/>
        <v>0</v>
      </c>
    </row>
    <row r="3162" spans="1:25" x14ac:dyDescent="0.25">
      <c r="A3162">
        <v>1120</v>
      </c>
      <c r="B3162">
        <v>2015</v>
      </c>
      <c r="C3162" t="s">
        <v>27</v>
      </c>
      <c r="D3162">
        <v>0</v>
      </c>
      <c r="E3162">
        <v>360</v>
      </c>
      <c r="F3162">
        <v>23.74</v>
      </c>
      <c r="G3162">
        <v>105.52</v>
      </c>
      <c r="I3162">
        <v>400</v>
      </c>
      <c r="J3162">
        <v>200</v>
      </c>
      <c r="K3162">
        <v>0</v>
      </c>
      <c r="L3162">
        <v>0.6</v>
      </c>
      <c r="M3162">
        <v>0.4</v>
      </c>
      <c r="N3162">
        <f t="shared" si="516"/>
        <v>0</v>
      </c>
      <c r="O3162">
        <f t="shared" si="517"/>
        <v>0</v>
      </c>
      <c r="P3162">
        <f t="shared" si="518"/>
        <v>89.442719099991592</v>
      </c>
      <c r="Q3162">
        <f t="shared" si="519"/>
        <v>53.182958969449857</v>
      </c>
      <c r="R3162">
        <f t="shared" si="520"/>
        <v>0</v>
      </c>
      <c r="S3162">
        <f t="shared" si="521"/>
        <v>0</v>
      </c>
      <c r="T3162">
        <f t="shared" si="522"/>
        <v>0</v>
      </c>
      <c r="U3162">
        <f t="shared" si="523"/>
        <v>0</v>
      </c>
      <c r="V3162">
        <f t="shared" si="524"/>
        <v>0</v>
      </c>
      <c r="Y3162">
        <f t="shared" si="525"/>
        <v>0</v>
      </c>
    </row>
    <row r="3163" spans="1:25" x14ac:dyDescent="0.25">
      <c r="A3163">
        <v>1121</v>
      </c>
      <c r="B3163">
        <v>2015</v>
      </c>
      <c r="C3163" t="s">
        <v>27</v>
      </c>
      <c r="D3163">
        <v>0</v>
      </c>
      <c r="E3163">
        <v>360</v>
      </c>
      <c r="F3163">
        <v>90.79</v>
      </c>
      <c r="G3163">
        <v>169.3</v>
      </c>
      <c r="I3163">
        <v>400</v>
      </c>
      <c r="J3163">
        <v>200</v>
      </c>
      <c r="K3163">
        <v>0</v>
      </c>
      <c r="L3163">
        <v>0.6</v>
      </c>
      <c r="M3163">
        <v>0.4</v>
      </c>
      <c r="N3163">
        <f t="shared" si="516"/>
        <v>0</v>
      </c>
      <c r="O3163">
        <f t="shared" si="517"/>
        <v>0</v>
      </c>
      <c r="P3163">
        <f t="shared" si="518"/>
        <v>89.442719099991592</v>
      </c>
      <c r="Q3163">
        <f t="shared" si="519"/>
        <v>53.182958969449857</v>
      </c>
      <c r="R3163">
        <f t="shared" si="520"/>
        <v>0</v>
      </c>
      <c r="S3163">
        <f t="shared" si="521"/>
        <v>0</v>
      </c>
      <c r="T3163">
        <f t="shared" si="522"/>
        <v>0</v>
      </c>
      <c r="U3163">
        <f t="shared" si="523"/>
        <v>0</v>
      </c>
      <c r="V3163">
        <f t="shared" si="524"/>
        <v>0</v>
      </c>
      <c r="Y3163">
        <f t="shared" si="525"/>
        <v>0</v>
      </c>
    </row>
    <row r="3164" spans="1:25" x14ac:dyDescent="0.25">
      <c r="A3164">
        <v>1122</v>
      </c>
      <c r="B3164">
        <v>2015</v>
      </c>
      <c r="C3164" t="s">
        <v>27</v>
      </c>
      <c r="D3164">
        <v>0</v>
      </c>
      <c r="E3164">
        <v>360</v>
      </c>
      <c r="F3164">
        <v>518.39</v>
      </c>
      <c r="G3164">
        <v>561.29999999999995</v>
      </c>
      <c r="I3164">
        <v>400</v>
      </c>
      <c r="J3164">
        <v>200</v>
      </c>
      <c r="K3164">
        <v>0</v>
      </c>
      <c r="L3164">
        <v>0.6</v>
      </c>
      <c r="M3164">
        <v>0.4</v>
      </c>
      <c r="N3164">
        <f t="shared" si="516"/>
        <v>0</v>
      </c>
      <c r="O3164">
        <f t="shared" si="517"/>
        <v>0</v>
      </c>
      <c r="P3164">
        <f t="shared" si="518"/>
        <v>89.442719099991592</v>
      </c>
      <c r="Q3164">
        <f t="shared" si="519"/>
        <v>53.182958969449857</v>
      </c>
      <c r="R3164">
        <f t="shared" si="520"/>
        <v>0</v>
      </c>
      <c r="S3164">
        <f t="shared" si="521"/>
        <v>0</v>
      </c>
      <c r="T3164">
        <f t="shared" si="522"/>
        <v>0</v>
      </c>
      <c r="U3164">
        <f t="shared" si="523"/>
        <v>0</v>
      </c>
      <c r="V3164">
        <f t="shared" si="524"/>
        <v>0</v>
      </c>
      <c r="Y3164">
        <f t="shared" si="525"/>
        <v>0</v>
      </c>
    </row>
    <row r="3165" spans="1:25" x14ac:dyDescent="0.25">
      <c r="A3165">
        <v>1124</v>
      </c>
      <c r="B3165">
        <v>2015</v>
      </c>
      <c r="C3165" t="s">
        <v>27</v>
      </c>
      <c r="D3165">
        <v>0</v>
      </c>
      <c r="E3165">
        <v>360</v>
      </c>
      <c r="F3165">
        <v>30.04</v>
      </c>
      <c r="G3165">
        <v>68.38</v>
      </c>
      <c r="I3165">
        <v>400</v>
      </c>
      <c r="J3165">
        <v>200</v>
      </c>
      <c r="K3165">
        <v>0</v>
      </c>
      <c r="L3165">
        <v>0.6</v>
      </c>
      <c r="M3165">
        <v>0.4</v>
      </c>
      <c r="N3165">
        <f t="shared" si="516"/>
        <v>0</v>
      </c>
      <c r="O3165">
        <f t="shared" si="517"/>
        <v>0</v>
      </c>
      <c r="P3165">
        <f t="shared" si="518"/>
        <v>89.442719099991592</v>
      </c>
      <c r="Q3165">
        <f t="shared" si="519"/>
        <v>53.182958969449857</v>
      </c>
      <c r="R3165">
        <f t="shared" si="520"/>
        <v>0</v>
      </c>
      <c r="S3165">
        <f t="shared" si="521"/>
        <v>0</v>
      </c>
      <c r="T3165">
        <f t="shared" si="522"/>
        <v>0</v>
      </c>
      <c r="U3165">
        <f t="shared" si="523"/>
        <v>0</v>
      </c>
      <c r="V3165">
        <f t="shared" si="524"/>
        <v>0</v>
      </c>
      <c r="Y3165">
        <f t="shared" si="525"/>
        <v>0</v>
      </c>
    </row>
    <row r="3166" spans="1:25" x14ac:dyDescent="0.25">
      <c r="A3166">
        <v>1127</v>
      </c>
      <c r="B3166">
        <v>2015</v>
      </c>
      <c r="C3166" t="s">
        <v>27</v>
      </c>
      <c r="D3166">
        <v>0</v>
      </c>
      <c r="E3166">
        <v>360</v>
      </c>
      <c r="F3166">
        <v>7.75</v>
      </c>
      <c r="G3166">
        <v>23.81</v>
      </c>
      <c r="I3166">
        <v>400</v>
      </c>
      <c r="J3166">
        <v>200</v>
      </c>
      <c r="K3166">
        <v>0</v>
      </c>
      <c r="L3166">
        <v>0.6</v>
      </c>
      <c r="M3166">
        <v>0.4</v>
      </c>
      <c r="N3166">
        <f t="shared" si="516"/>
        <v>0</v>
      </c>
      <c r="O3166">
        <f t="shared" si="517"/>
        <v>0</v>
      </c>
      <c r="P3166">
        <f t="shared" si="518"/>
        <v>89.442719099991592</v>
      </c>
      <c r="Q3166">
        <f t="shared" si="519"/>
        <v>53.182958969449857</v>
      </c>
      <c r="R3166">
        <f t="shared" si="520"/>
        <v>0</v>
      </c>
      <c r="S3166">
        <f t="shared" si="521"/>
        <v>0</v>
      </c>
      <c r="T3166">
        <f t="shared" si="522"/>
        <v>0</v>
      </c>
      <c r="U3166">
        <f t="shared" si="523"/>
        <v>0</v>
      </c>
      <c r="V3166">
        <f t="shared" si="524"/>
        <v>0</v>
      </c>
      <c r="Y3166">
        <f t="shared" si="525"/>
        <v>0</v>
      </c>
    </row>
    <row r="3167" spans="1:25" x14ac:dyDescent="0.25">
      <c r="A3167">
        <v>1129</v>
      </c>
      <c r="B3167">
        <v>2015</v>
      </c>
      <c r="C3167" t="s">
        <v>27</v>
      </c>
      <c r="D3167">
        <v>0</v>
      </c>
      <c r="E3167">
        <v>360</v>
      </c>
      <c r="F3167">
        <v>699.14</v>
      </c>
      <c r="G3167">
        <v>711.74</v>
      </c>
      <c r="I3167">
        <v>400</v>
      </c>
      <c r="J3167">
        <v>200</v>
      </c>
      <c r="K3167">
        <v>0</v>
      </c>
      <c r="L3167">
        <v>0.6</v>
      </c>
      <c r="M3167">
        <v>0.4</v>
      </c>
      <c r="N3167">
        <f t="shared" si="516"/>
        <v>0</v>
      </c>
      <c r="O3167">
        <f t="shared" si="517"/>
        <v>0</v>
      </c>
      <c r="P3167">
        <f t="shared" si="518"/>
        <v>89.442719099991592</v>
      </c>
      <c r="Q3167">
        <f t="shared" si="519"/>
        <v>53.182958969449857</v>
      </c>
      <c r="R3167">
        <f t="shared" si="520"/>
        <v>0</v>
      </c>
      <c r="S3167">
        <f t="shared" si="521"/>
        <v>0</v>
      </c>
      <c r="T3167">
        <f t="shared" si="522"/>
        <v>0</v>
      </c>
      <c r="U3167">
        <f t="shared" si="523"/>
        <v>0</v>
      </c>
      <c r="V3167">
        <f t="shared" si="524"/>
        <v>0</v>
      </c>
      <c r="Y3167">
        <f t="shared" si="525"/>
        <v>0</v>
      </c>
    </row>
    <row r="3168" spans="1:25" x14ac:dyDescent="0.25">
      <c r="A3168">
        <v>1130</v>
      </c>
      <c r="B3168">
        <v>2015</v>
      </c>
      <c r="C3168" t="s">
        <v>27</v>
      </c>
      <c r="D3168">
        <v>0</v>
      </c>
      <c r="E3168">
        <v>360</v>
      </c>
      <c r="F3168">
        <v>168.22</v>
      </c>
      <c r="G3168">
        <v>192.73</v>
      </c>
      <c r="I3168">
        <v>400</v>
      </c>
      <c r="J3168">
        <v>200</v>
      </c>
      <c r="K3168">
        <v>0</v>
      </c>
      <c r="L3168">
        <v>0.6</v>
      </c>
      <c r="M3168">
        <v>0.4</v>
      </c>
      <c r="N3168">
        <f t="shared" si="516"/>
        <v>0</v>
      </c>
      <c r="O3168">
        <f t="shared" si="517"/>
        <v>0</v>
      </c>
      <c r="P3168">
        <f t="shared" si="518"/>
        <v>89.442719099991592</v>
      </c>
      <c r="Q3168">
        <f t="shared" si="519"/>
        <v>53.182958969449857</v>
      </c>
      <c r="R3168">
        <f t="shared" si="520"/>
        <v>0</v>
      </c>
      <c r="S3168">
        <f t="shared" si="521"/>
        <v>0</v>
      </c>
      <c r="T3168">
        <f t="shared" si="522"/>
        <v>0</v>
      </c>
      <c r="U3168">
        <f t="shared" si="523"/>
        <v>0</v>
      </c>
      <c r="V3168">
        <f t="shared" si="524"/>
        <v>0</v>
      </c>
      <c r="Y3168">
        <f t="shared" si="525"/>
        <v>0</v>
      </c>
    </row>
    <row r="3169" spans="1:25" x14ac:dyDescent="0.25">
      <c r="A3169">
        <v>1133</v>
      </c>
      <c r="B3169">
        <v>2015</v>
      </c>
      <c r="C3169" t="s">
        <v>27</v>
      </c>
      <c r="D3169">
        <v>0</v>
      </c>
      <c r="E3169">
        <v>360</v>
      </c>
      <c r="F3169">
        <v>973.64</v>
      </c>
      <c r="G3169">
        <v>1008.44</v>
      </c>
      <c r="I3169">
        <v>400</v>
      </c>
      <c r="J3169">
        <v>200</v>
      </c>
      <c r="K3169">
        <v>0</v>
      </c>
      <c r="L3169">
        <v>0.6</v>
      </c>
      <c r="M3169">
        <v>0.4</v>
      </c>
      <c r="N3169">
        <f t="shared" si="516"/>
        <v>0</v>
      </c>
      <c r="O3169">
        <f t="shared" si="517"/>
        <v>0</v>
      </c>
      <c r="P3169">
        <f t="shared" si="518"/>
        <v>89.442719099991592</v>
      </c>
      <c r="Q3169">
        <f t="shared" si="519"/>
        <v>53.182958969449857</v>
      </c>
      <c r="R3169">
        <f t="shared" si="520"/>
        <v>0</v>
      </c>
      <c r="S3169">
        <f t="shared" si="521"/>
        <v>0</v>
      </c>
      <c r="T3169">
        <f t="shared" si="522"/>
        <v>0</v>
      </c>
      <c r="U3169">
        <f t="shared" si="523"/>
        <v>0</v>
      </c>
      <c r="V3169">
        <f t="shared" si="524"/>
        <v>0</v>
      </c>
      <c r="Y3169">
        <f t="shared" si="525"/>
        <v>0</v>
      </c>
    </row>
    <row r="3170" spans="1:25" x14ac:dyDescent="0.25">
      <c r="A3170">
        <v>1134</v>
      </c>
      <c r="B3170">
        <v>2015</v>
      </c>
      <c r="C3170" t="s">
        <v>27</v>
      </c>
      <c r="D3170">
        <v>0</v>
      </c>
      <c r="E3170">
        <v>360</v>
      </c>
      <c r="F3170">
        <v>1641.69</v>
      </c>
      <c r="G3170">
        <v>1673.19</v>
      </c>
      <c r="I3170">
        <v>400</v>
      </c>
      <c r="J3170">
        <v>200</v>
      </c>
      <c r="K3170">
        <v>0</v>
      </c>
      <c r="L3170">
        <v>0.6</v>
      </c>
      <c r="M3170">
        <v>0.4</v>
      </c>
      <c r="N3170">
        <f t="shared" si="516"/>
        <v>0</v>
      </c>
      <c r="O3170">
        <f t="shared" si="517"/>
        <v>0</v>
      </c>
      <c r="P3170">
        <f t="shared" si="518"/>
        <v>89.442719099991592</v>
      </c>
      <c r="Q3170">
        <f t="shared" si="519"/>
        <v>53.182958969449857</v>
      </c>
      <c r="R3170">
        <f t="shared" si="520"/>
        <v>0</v>
      </c>
      <c r="S3170">
        <f t="shared" si="521"/>
        <v>0</v>
      </c>
      <c r="T3170">
        <f t="shared" si="522"/>
        <v>0</v>
      </c>
      <c r="U3170">
        <f t="shared" si="523"/>
        <v>0</v>
      </c>
      <c r="V3170">
        <f t="shared" si="524"/>
        <v>0</v>
      </c>
      <c r="Y3170">
        <f t="shared" si="525"/>
        <v>0</v>
      </c>
    </row>
    <row r="3171" spans="1:25" x14ac:dyDescent="0.25">
      <c r="A3171">
        <v>1135</v>
      </c>
      <c r="B3171">
        <v>2015</v>
      </c>
      <c r="C3171" t="s">
        <v>27</v>
      </c>
      <c r="D3171">
        <v>0</v>
      </c>
      <c r="E3171">
        <v>360</v>
      </c>
      <c r="F3171">
        <v>498.83</v>
      </c>
      <c r="G3171">
        <v>507.3</v>
      </c>
      <c r="I3171">
        <v>400</v>
      </c>
      <c r="J3171">
        <v>200</v>
      </c>
      <c r="K3171">
        <v>0</v>
      </c>
      <c r="L3171">
        <v>0.6</v>
      </c>
      <c r="M3171">
        <v>0.4</v>
      </c>
      <c r="N3171">
        <f t="shared" si="516"/>
        <v>0</v>
      </c>
      <c r="O3171">
        <f t="shared" si="517"/>
        <v>0</v>
      </c>
      <c r="P3171">
        <f t="shared" si="518"/>
        <v>89.442719099991592</v>
      </c>
      <c r="Q3171">
        <f t="shared" si="519"/>
        <v>53.182958969449857</v>
      </c>
      <c r="R3171">
        <f t="shared" si="520"/>
        <v>0</v>
      </c>
      <c r="S3171">
        <f t="shared" si="521"/>
        <v>0</v>
      </c>
      <c r="T3171">
        <f t="shared" si="522"/>
        <v>0</v>
      </c>
      <c r="U3171">
        <f t="shared" si="523"/>
        <v>0</v>
      </c>
      <c r="V3171">
        <f t="shared" si="524"/>
        <v>0</v>
      </c>
      <c r="Y3171">
        <f t="shared" si="525"/>
        <v>0</v>
      </c>
    </row>
    <row r="3172" spans="1:25" x14ac:dyDescent="0.25">
      <c r="A3172">
        <v>1141</v>
      </c>
      <c r="B3172">
        <v>2015</v>
      </c>
      <c r="C3172" t="s">
        <v>27</v>
      </c>
      <c r="D3172">
        <v>0</v>
      </c>
      <c r="E3172">
        <v>360</v>
      </c>
      <c r="F3172">
        <v>63.86</v>
      </c>
      <c r="G3172">
        <v>104.46</v>
      </c>
      <c r="I3172">
        <v>400</v>
      </c>
      <c r="J3172">
        <v>200</v>
      </c>
      <c r="K3172">
        <v>0</v>
      </c>
      <c r="L3172">
        <v>0.6</v>
      </c>
      <c r="M3172">
        <v>0.4</v>
      </c>
      <c r="N3172">
        <f t="shared" si="516"/>
        <v>0</v>
      </c>
      <c r="O3172">
        <f t="shared" si="517"/>
        <v>0</v>
      </c>
      <c r="P3172">
        <f t="shared" si="518"/>
        <v>89.442719099991592</v>
      </c>
      <c r="Q3172">
        <f t="shared" si="519"/>
        <v>53.182958969449857</v>
      </c>
      <c r="R3172">
        <f t="shared" si="520"/>
        <v>0</v>
      </c>
      <c r="S3172">
        <f t="shared" si="521"/>
        <v>0</v>
      </c>
      <c r="T3172">
        <f t="shared" si="522"/>
        <v>0</v>
      </c>
      <c r="U3172">
        <f t="shared" si="523"/>
        <v>0</v>
      </c>
      <c r="V3172">
        <f t="shared" si="524"/>
        <v>0</v>
      </c>
      <c r="Y3172">
        <f t="shared" si="525"/>
        <v>0</v>
      </c>
    </row>
    <row r="3173" spans="1:25" x14ac:dyDescent="0.25">
      <c r="A3173">
        <v>1142</v>
      </c>
      <c r="B3173">
        <v>2015</v>
      </c>
      <c r="C3173" t="s">
        <v>27</v>
      </c>
      <c r="D3173">
        <v>0</v>
      </c>
      <c r="E3173">
        <v>360</v>
      </c>
      <c r="F3173">
        <v>25.52</v>
      </c>
      <c r="G3173">
        <v>64.92</v>
      </c>
      <c r="I3173">
        <v>400</v>
      </c>
      <c r="J3173">
        <v>200</v>
      </c>
      <c r="K3173">
        <v>0</v>
      </c>
      <c r="L3173">
        <v>0.6</v>
      </c>
      <c r="M3173">
        <v>0.4</v>
      </c>
      <c r="N3173">
        <f t="shared" si="516"/>
        <v>0</v>
      </c>
      <c r="O3173">
        <f t="shared" si="517"/>
        <v>0</v>
      </c>
      <c r="P3173">
        <f t="shared" si="518"/>
        <v>89.442719099991592</v>
      </c>
      <c r="Q3173">
        <f t="shared" si="519"/>
        <v>53.182958969449857</v>
      </c>
      <c r="R3173">
        <f t="shared" si="520"/>
        <v>0</v>
      </c>
      <c r="S3173">
        <f t="shared" si="521"/>
        <v>0</v>
      </c>
      <c r="T3173">
        <f t="shared" si="522"/>
        <v>0</v>
      </c>
      <c r="U3173">
        <f t="shared" si="523"/>
        <v>0</v>
      </c>
      <c r="V3173">
        <f t="shared" si="524"/>
        <v>0</v>
      </c>
      <c r="Y3173">
        <f t="shared" si="525"/>
        <v>0</v>
      </c>
    </row>
    <row r="3174" spans="1:25" x14ac:dyDescent="0.25">
      <c r="A3174">
        <v>1144</v>
      </c>
      <c r="B3174">
        <v>2015</v>
      </c>
      <c r="C3174" t="s">
        <v>27</v>
      </c>
      <c r="D3174">
        <v>0</v>
      </c>
      <c r="E3174">
        <v>360</v>
      </c>
      <c r="F3174">
        <v>3.13</v>
      </c>
      <c r="G3174">
        <v>5.73</v>
      </c>
      <c r="I3174">
        <v>400</v>
      </c>
      <c r="J3174">
        <v>200</v>
      </c>
      <c r="K3174">
        <v>0</v>
      </c>
      <c r="L3174">
        <v>0.6</v>
      </c>
      <c r="M3174">
        <v>0.4</v>
      </c>
      <c r="N3174">
        <f t="shared" si="516"/>
        <v>0</v>
      </c>
      <c r="O3174">
        <f t="shared" si="517"/>
        <v>0</v>
      </c>
      <c r="P3174">
        <f t="shared" si="518"/>
        <v>89.442719099991592</v>
      </c>
      <c r="Q3174">
        <f t="shared" si="519"/>
        <v>53.182958969449857</v>
      </c>
      <c r="R3174">
        <f t="shared" si="520"/>
        <v>0</v>
      </c>
      <c r="S3174">
        <f t="shared" si="521"/>
        <v>0</v>
      </c>
      <c r="T3174">
        <f t="shared" si="522"/>
        <v>0</v>
      </c>
      <c r="U3174">
        <f t="shared" si="523"/>
        <v>0</v>
      </c>
      <c r="V3174">
        <f t="shared" si="524"/>
        <v>0</v>
      </c>
      <c r="Y3174">
        <f t="shared" si="525"/>
        <v>0</v>
      </c>
    </row>
    <row r="3175" spans="1:25" x14ac:dyDescent="0.25">
      <c r="A3175">
        <v>1145</v>
      </c>
      <c r="B3175">
        <v>2015</v>
      </c>
      <c r="C3175" t="s">
        <v>27</v>
      </c>
      <c r="D3175">
        <v>0</v>
      </c>
      <c r="E3175">
        <v>360</v>
      </c>
      <c r="F3175">
        <v>37.15</v>
      </c>
      <c r="G3175">
        <v>44.95</v>
      </c>
      <c r="I3175">
        <v>400</v>
      </c>
      <c r="J3175">
        <v>200</v>
      </c>
      <c r="K3175">
        <v>0</v>
      </c>
      <c r="L3175">
        <v>0.6</v>
      </c>
      <c r="M3175">
        <v>0.4</v>
      </c>
      <c r="N3175">
        <f t="shared" si="516"/>
        <v>0</v>
      </c>
      <c r="O3175">
        <f t="shared" si="517"/>
        <v>0</v>
      </c>
      <c r="P3175">
        <f t="shared" si="518"/>
        <v>89.442719099991592</v>
      </c>
      <c r="Q3175">
        <f t="shared" si="519"/>
        <v>53.182958969449857</v>
      </c>
      <c r="R3175">
        <f t="shared" si="520"/>
        <v>0</v>
      </c>
      <c r="S3175">
        <f t="shared" si="521"/>
        <v>0</v>
      </c>
      <c r="T3175">
        <f t="shared" si="522"/>
        <v>0</v>
      </c>
      <c r="U3175">
        <f t="shared" si="523"/>
        <v>0</v>
      </c>
      <c r="V3175">
        <f t="shared" si="524"/>
        <v>0</v>
      </c>
      <c r="Y3175">
        <f t="shared" si="525"/>
        <v>0</v>
      </c>
    </row>
    <row r="3176" spans="1:25" x14ac:dyDescent="0.25">
      <c r="A3176">
        <v>1146</v>
      </c>
      <c r="B3176">
        <v>2015</v>
      </c>
      <c r="C3176" t="s">
        <v>27</v>
      </c>
      <c r="D3176">
        <v>0</v>
      </c>
      <c r="E3176">
        <v>360</v>
      </c>
      <c r="F3176">
        <v>341.25</v>
      </c>
      <c r="G3176">
        <v>392.75</v>
      </c>
      <c r="I3176">
        <v>400</v>
      </c>
      <c r="J3176">
        <v>200</v>
      </c>
      <c r="K3176">
        <v>0</v>
      </c>
      <c r="L3176">
        <v>0.6</v>
      </c>
      <c r="M3176">
        <v>0.4</v>
      </c>
      <c r="N3176">
        <f t="shared" si="516"/>
        <v>0</v>
      </c>
      <c r="O3176">
        <f t="shared" si="517"/>
        <v>0</v>
      </c>
      <c r="P3176">
        <f t="shared" si="518"/>
        <v>89.442719099991592</v>
      </c>
      <c r="Q3176">
        <f t="shared" si="519"/>
        <v>53.182958969449857</v>
      </c>
      <c r="R3176">
        <f t="shared" si="520"/>
        <v>0</v>
      </c>
      <c r="S3176">
        <f t="shared" si="521"/>
        <v>0</v>
      </c>
      <c r="T3176">
        <f t="shared" si="522"/>
        <v>0</v>
      </c>
      <c r="U3176">
        <f t="shared" si="523"/>
        <v>0</v>
      </c>
      <c r="V3176">
        <f t="shared" si="524"/>
        <v>0</v>
      </c>
      <c r="Y3176">
        <f t="shared" si="525"/>
        <v>0</v>
      </c>
    </row>
    <row r="3177" spans="1:25" x14ac:dyDescent="0.25">
      <c r="A3177">
        <v>1149</v>
      </c>
      <c r="B3177">
        <v>2015</v>
      </c>
      <c r="C3177" t="s">
        <v>27</v>
      </c>
      <c r="D3177">
        <v>0</v>
      </c>
      <c r="E3177">
        <v>360</v>
      </c>
      <c r="F3177">
        <v>166.71</v>
      </c>
      <c r="G3177">
        <v>217.41</v>
      </c>
      <c r="I3177">
        <v>400</v>
      </c>
      <c r="J3177">
        <v>200</v>
      </c>
      <c r="K3177">
        <v>0</v>
      </c>
      <c r="L3177">
        <v>0.6</v>
      </c>
      <c r="M3177">
        <v>0.4</v>
      </c>
      <c r="N3177">
        <f t="shared" si="516"/>
        <v>0</v>
      </c>
      <c r="O3177">
        <f t="shared" si="517"/>
        <v>0</v>
      </c>
      <c r="P3177">
        <f t="shared" si="518"/>
        <v>89.442719099991592</v>
      </c>
      <c r="Q3177">
        <f t="shared" si="519"/>
        <v>53.182958969449857</v>
      </c>
      <c r="R3177">
        <f t="shared" si="520"/>
        <v>0</v>
      </c>
      <c r="S3177">
        <f t="shared" si="521"/>
        <v>0</v>
      </c>
      <c r="T3177">
        <f t="shared" si="522"/>
        <v>0</v>
      </c>
      <c r="U3177">
        <f t="shared" si="523"/>
        <v>0</v>
      </c>
      <c r="V3177">
        <f t="shared" si="524"/>
        <v>0</v>
      </c>
      <c r="Y3177">
        <f t="shared" si="525"/>
        <v>0</v>
      </c>
    </row>
    <row r="3178" spans="1:25" x14ac:dyDescent="0.25">
      <c r="A3178">
        <v>1151</v>
      </c>
      <c r="B3178">
        <v>2015</v>
      </c>
      <c r="C3178" t="s">
        <v>27</v>
      </c>
      <c r="D3178">
        <v>0</v>
      </c>
      <c r="E3178">
        <v>360</v>
      </c>
      <c r="F3178">
        <v>5.14</v>
      </c>
      <c r="G3178">
        <v>6.14</v>
      </c>
      <c r="I3178">
        <v>400</v>
      </c>
      <c r="J3178">
        <v>200</v>
      </c>
      <c r="K3178">
        <v>0</v>
      </c>
      <c r="L3178">
        <v>0.6</v>
      </c>
      <c r="M3178">
        <v>0.4</v>
      </c>
      <c r="N3178">
        <f t="shared" si="516"/>
        <v>0</v>
      </c>
      <c r="O3178">
        <f t="shared" si="517"/>
        <v>0</v>
      </c>
      <c r="P3178">
        <f t="shared" si="518"/>
        <v>89.442719099991592</v>
      </c>
      <c r="Q3178">
        <f t="shared" si="519"/>
        <v>53.182958969449857</v>
      </c>
      <c r="R3178">
        <f t="shared" si="520"/>
        <v>0</v>
      </c>
      <c r="S3178">
        <f t="shared" si="521"/>
        <v>0</v>
      </c>
      <c r="T3178">
        <f t="shared" si="522"/>
        <v>0</v>
      </c>
      <c r="U3178">
        <f t="shared" si="523"/>
        <v>0</v>
      </c>
      <c r="V3178">
        <f t="shared" si="524"/>
        <v>0</v>
      </c>
      <c r="Y3178">
        <f t="shared" si="525"/>
        <v>0</v>
      </c>
    </row>
    <row r="3179" spans="1:25" x14ac:dyDescent="0.25">
      <c r="A3179">
        <v>1160</v>
      </c>
      <c r="B3179">
        <v>2015</v>
      </c>
      <c r="C3179" t="s">
        <v>27</v>
      </c>
      <c r="D3179">
        <v>0</v>
      </c>
      <c r="E3179">
        <v>360</v>
      </c>
      <c r="F3179">
        <v>505.29</v>
      </c>
      <c r="G3179">
        <v>610.19000000000005</v>
      </c>
      <c r="I3179">
        <v>400</v>
      </c>
      <c r="J3179">
        <v>200</v>
      </c>
      <c r="K3179">
        <v>0</v>
      </c>
      <c r="L3179">
        <v>0.6</v>
      </c>
      <c r="M3179">
        <v>0.4</v>
      </c>
      <c r="N3179">
        <f t="shared" si="516"/>
        <v>0</v>
      </c>
      <c r="O3179">
        <f t="shared" si="517"/>
        <v>0</v>
      </c>
      <c r="P3179">
        <f t="shared" si="518"/>
        <v>89.442719099991592</v>
      </c>
      <c r="Q3179">
        <f t="shared" si="519"/>
        <v>53.182958969449857</v>
      </c>
      <c r="R3179">
        <f t="shared" si="520"/>
        <v>0</v>
      </c>
      <c r="S3179">
        <f t="shared" si="521"/>
        <v>0</v>
      </c>
      <c r="T3179">
        <f t="shared" si="522"/>
        <v>0</v>
      </c>
      <c r="U3179">
        <f t="shared" si="523"/>
        <v>0</v>
      </c>
      <c r="V3179">
        <f t="shared" si="524"/>
        <v>0</v>
      </c>
      <c r="Y3179">
        <f t="shared" si="525"/>
        <v>0</v>
      </c>
    </row>
    <row r="3180" spans="1:25" x14ac:dyDescent="0.25">
      <c r="A3180">
        <v>1201</v>
      </c>
      <c r="B3180">
        <v>2015</v>
      </c>
      <c r="C3180" t="s">
        <v>27</v>
      </c>
      <c r="D3180">
        <v>0</v>
      </c>
      <c r="E3180">
        <v>360</v>
      </c>
      <c r="F3180">
        <v>410.34</v>
      </c>
      <c r="G3180">
        <v>444.68</v>
      </c>
      <c r="I3180">
        <v>400</v>
      </c>
      <c r="J3180">
        <v>200</v>
      </c>
      <c r="K3180">
        <v>0</v>
      </c>
      <c r="L3180">
        <v>0.6</v>
      </c>
      <c r="M3180">
        <v>0.4</v>
      </c>
      <c r="N3180">
        <f t="shared" si="516"/>
        <v>0</v>
      </c>
      <c r="O3180">
        <f t="shared" si="517"/>
        <v>0</v>
      </c>
      <c r="P3180">
        <f t="shared" si="518"/>
        <v>89.442719099991592</v>
      </c>
      <c r="Q3180">
        <f t="shared" si="519"/>
        <v>53.182958969449857</v>
      </c>
      <c r="R3180">
        <f t="shared" si="520"/>
        <v>0</v>
      </c>
      <c r="S3180">
        <f t="shared" si="521"/>
        <v>0</v>
      </c>
      <c r="T3180">
        <f t="shared" si="522"/>
        <v>0</v>
      </c>
      <c r="U3180">
        <f t="shared" si="523"/>
        <v>0</v>
      </c>
      <c r="V3180">
        <f t="shared" si="524"/>
        <v>0</v>
      </c>
      <c r="Y3180">
        <f t="shared" si="525"/>
        <v>0</v>
      </c>
    </row>
    <row r="3181" spans="1:25" x14ac:dyDescent="0.25">
      <c r="A3181">
        <v>1211</v>
      </c>
      <c r="B3181">
        <v>2015</v>
      </c>
      <c r="C3181" t="s">
        <v>27</v>
      </c>
      <c r="D3181">
        <v>0</v>
      </c>
      <c r="E3181">
        <v>360</v>
      </c>
      <c r="F3181">
        <v>652.5</v>
      </c>
      <c r="G3181">
        <v>678</v>
      </c>
      <c r="I3181">
        <v>400</v>
      </c>
      <c r="J3181">
        <v>200</v>
      </c>
      <c r="K3181">
        <v>0</v>
      </c>
      <c r="L3181">
        <v>0.6</v>
      </c>
      <c r="M3181">
        <v>0.4</v>
      </c>
      <c r="N3181">
        <f t="shared" si="516"/>
        <v>0</v>
      </c>
      <c r="O3181">
        <f t="shared" si="517"/>
        <v>0</v>
      </c>
      <c r="P3181">
        <f t="shared" si="518"/>
        <v>89.442719099991592</v>
      </c>
      <c r="Q3181">
        <f t="shared" si="519"/>
        <v>53.182958969449857</v>
      </c>
      <c r="R3181">
        <f t="shared" si="520"/>
        <v>0</v>
      </c>
      <c r="S3181">
        <f t="shared" si="521"/>
        <v>0</v>
      </c>
      <c r="T3181">
        <f t="shared" si="522"/>
        <v>0</v>
      </c>
      <c r="U3181">
        <f t="shared" si="523"/>
        <v>0</v>
      </c>
      <c r="V3181">
        <f t="shared" si="524"/>
        <v>0</v>
      </c>
      <c r="Y3181">
        <f t="shared" si="525"/>
        <v>0</v>
      </c>
    </row>
    <row r="3182" spans="1:25" x14ac:dyDescent="0.25">
      <c r="A3182">
        <v>1216</v>
      </c>
      <c r="B3182">
        <v>2015</v>
      </c>
      <c r="C3182" t="s">
        <v>27</v>
      </c>
      <c r="D3182">
        <v>0</v>
      </c>
      <c r="E3182">
        <v>360</v>
      </c>
      <c r="F3182">
        <v>200.3</v>
      </c>
      <c r="G3182">
        <v>224</v>
      </c>
      <c r="I3182">
        <v>400</v>
      </c>
      <c r="J3182">
        <v>200</v>
      </c>
      <c r="K3182">
        <v>0</v>
      </c>
      <c r="L3182">
        <v>0.6</v>
      </c>
      <c r="M3182">
        <v>0.4</v>
      </c>
      <c r="N3182">
        <f t="shared" si="516"/>
        <v>0</v>
      </c>
      <c r="O3182">
        <f t="shared" si="517"/>
        <v>0</v>
      </c>
      <c r="P3182">
        <f t="shared" si="518"/>
        <v>89.442719099991592</v>
      </c>
      <c r="Q3182">
        <f t="shared" si="519"/>
        <v>53.182958969449857</v>
      </c>
      <c r="R3182">
        <f t="shared" si="520"/>
        <v>0</v>
      </c>
      <c r="S3182">
        <f t="shared" si="521"/>
        <v>0</v>
      </c>
      <c r="T3182">
        <f t="shared" si="522"/>
        <v>0</v>
      </c>
      <c r="U3182">
        <f t="shared" si="523"/>
        <v>0</v>
      </c>
      <c r="V3182">
        <f t="shared" si="524"/>
        <v>0</v>
      </c>
      <c r="Y3182">
        <f t="shared" si="525"/>
        <v>0</v>
      </c>
    </row>
    <row r="3183" spans="1:25" x14ac:dyDescent="0.25">
      <c r="A3183">
        <v>1219</v>
      </c>
      <c r="B3183">
        <v>2015</v>
      </c>
      <c r="C3183" t="s">
        <v>27</v>
      </c>
      <c r="D3183">
        <v>0</v>
      </c>
      <c r="E3183">
        <v>360</v>
      </c>
      <c r="F3183">
        <v>221</v>
      </c>
      <c r="G3183">
        <v>234.4</v>
      </c>
      <c r="I3183">
        <v>400</v>
      </c>
      <c r="J3183">
        <v>200</v>
      </c>
      <c r="K3183">
        <v>0</v>
      </c>
      <c r="L3183">
        <v>0.6</v>
      </c>
      <c r="M3183">
        <v>0.4</v>
      </c>
      <c r="N3183">
        <f t="shared" si="516"/>
        <v>0</v>
      </c>
      <c r="O3183">
        <f t="shared" si="517"/>
        <v>0</v>
      </c>
      <c r="P3183">
        <f t="shared" si="518"/>
        <v>89.442719099991592</v>
      </c>
      <c r="Q3183">
        <f t="shared" si="519"/>
        <v>53.182958969449857</v>
      </c>
      <c r="R3183">
        <f t="shared" si="520"/>
        <v>0</v>
      </c>
      <c r="S3183">
        <f t="shared" si="521"/>
        <v>0</v>
      </c>
      <c r="T3183">
        <f t="shared" si="522"/>
        <v>0</v>
      </c>
      <c r="U3183">
        <f t="shared" si="523"/>
        <v>0</v>
      </c>
      <c r="V3183">
        <f t="shared" si="524"/>
        <v>0</v>
      </c>
      <c r="Y3183">
        <f t="shared" si="525"/>
        <v>0</v>
      </c>
    </row>
    <row r="3184" spans="1:25" x14ac:dyDescent="0.25">
      <c r="A3184">
        <v>1221</v>
      </c>
      <c r="B3184">
        <v>2015</v>
      </c>
      <c r="C3184" t="s">
        <v>27</v>
      </c>
      <c r="D3184">
        <v>0</v>
      </c>
      <c r="E3184">
        <v>360</v>
      </c>
      <c r="F3184">
        <v>129.53</v>
      </c>
      <c r="G3184">
        <v>137.84</v>
      </c>
      <c r="I3184">
        <v>400</v>
      </c>
      <c r="J3184">
        <v>200</v>
      </c>
      <c r="K3184">
        <v>0</v>
      </c>
      <c r="L3184">
        <v>0.6</v>
      </c>
      <c r="M3184">
        <v>0.4</v>
      </c>
      <c r="N3184">
        <f t="shared" si="516"/>
        <v>0</v>
      </c>
      <c r="O3184">
        <f t="shared" si="517"/>
        <v>0</v>
      </c>
      <c r="P3184">
        <f t="shared" si="518"/>
        <v>89.442719099991592</v>
      </c>
      <c r="Q3184">
        <f t="shared" si="519"/>
        <v>53.182958969449857</v>
      </c>
      <c r="R3184">
        <f t="shared" si="520"/>
        <v>0</v>
      </c>
      <c r="S3184">
        <f t="shared" si="521"/>
        <v>0</v>
      </c>
      <c r="T3184">
        <f t="shared" si="522"/>
        <v>0</v>
      </c>
      <c r="U3184">
        <f t="shared" si="523"/>
        <v>0</v>
      </c>
      <c r="V3184">
        <f t="shared" si="524"/>
        <v>0</v>
      </c>
      <c r="Y3184">
        <f t="shared" si="525"/>
        <v>0</v>
      </c>
    </row>
    <row r="3185" spans="1:25" x14ac:dyDescent="0.25">
      <c r="A3185">
        <v>1222</v>
      </c>
      <c r="B3185">
        <v>2015</v>
      </c>
      <c r="C3185" t="s">
        <v>27</v>
      </c>
      <c r="D3185">
        <v>0</v>
      </c>
      <c r="E3185">
        <v>360</v>
      </c>
      <c r="F3185">
        <v>129.19999999999999</v>
      </c>
      <c r="G3185">
        <v>137.1</v>
      </c>
      <c r="I3185">
        <v>400</v>
      </c>
      <c r="J3185">
        <v>200</v>
      </c>
      <c r="K3185">
        <v>0</v>
      </c>
      <c r="L3185">
        <v>0.6</v>
      </c>
      <c r="M3185">
        <v>0.4</v>
      </c>
      <c r="N3185">
        <f t="shared" si="516"/>
        <v>0</v>
      </c>
      <c r="O3185">
        <f t="shared" si="517"/>
        <v>0</v>
      </c>
      <c r="P3185">
        <f t="shared" si="518"/>
        <v>89.442719099991592</v>
      </c>
      <c r="Q3185">
        <f t="shared" si="519"/>
        <v>53.182958969449857</v>
      </c>
      <c r="R3185">
        <f t="shared" si="520"/>
        <v>0</v>
      </c>
      <c r="S3185">
        <f t="shared" si="521"/>
        <v>0</v>
      </c>
      <c r="T3185">
        <f t="shared" si="522"/>
        <v>0</v>
      </c>
      <c r="U3185">
        <f t="shared" si="523"/>
        <v>0</v>
      </c>
      <c r="V3185">
        <f t="shared" si="524"/>
        <v>0</v>
      </c>
      <c r="Y3185">
        <f t="shared" si="525"/>
        <v>0</v>
      </c>
    </row>
    <row r="3186" spans="1:25" x14ac:dyDescent="0.25">
      <c r="A3186">
        <v>1223</v>
      </c>
      <c r="B3186">
        <v>2015</v>
      </c>
      <c r="C3186" t="s">
        <v>27</v>
      </c>
      <c r="D3186">
        <v>0</v>
      </c>
      <c r="E3186">
        <v>360</v>
      </c>
      <c r="F3186">
        <v>232.68</v>
      </c>
      <c r="G3186">
        <v>245.08</v>
      </c>
      <c r="I3186">
        <v>400</v>
      </c>
      <c r="J3186">
        <v>200</v>
      </c>
      <c r="K3186">
        <v>0</v>
      </c>
      <c r="L3186">
        <v>0.6</v>
      </c>
      <c r="M3186">
        <v>0.4</v>
      </c>
      <c r="N3186">
        <f t="shared" si="516"/>
        <v>0</v>
      </c>
      <c r="O3186">
        <f t="shared" si="517"/>
        <v>0</v>
      </c>
      <c r="P3186">
        <f t="shared" si="518"/>
        <v>89.442719099991592</v>
      </c>
      <c r="Q3186">
        <f t="shared" si="519"/>
        <v>53.182958969449857</v>
      </c>
      <c r="R3186">
        <f t="shared" si="520"/>
        <v>0</v>
      </c>
      <c r="S3186">
        <f t="shared" si="521"/>
        <v>0</v>
      </c>
      <c r="T3186">
        <f t="shared" si="522"/>
        <v>0</v>
      </c>
      <c r="U3186">
        <f t="shared" si="523"/>
        <v>0</v>
      </c>
      <c r="V3186">
        <f t="shared" si="524"/>
        <v>0</v>
      </c>
      <c r="Y3186">
        <f t="shared" si="525"/>
        <v>0</v>
      </c>
    </row>
    <row r="3187" spans="1:25" x14ac:dyDescent="0.25">
      <c r="A3187">
        <v>1224</v>
      </c>
      <c r="B3187">
        <v>2015</v>
      </c>
      <c r="C3187" t="s">
        <v>27</v>
      </c>
      <c r="D3187">
        <v>0</v>
      </c>
      <c r="E3187">
        <v>360</v>
      </c>
      <c r="F3187">
        <v>1052.75</v>
      </c>
      <c r="G3187">
        <v>1093.3</v>
      </c>
      <c r="I3187">
        <v>400</v>
      </c>
      <c r="J3187">
        <v>200</v>
      </c>
      <c r="K3187">
        <v>0</v>
      </c>
      <c r="L3187">
        <v>0.6</v>
      </c>
      <c r="M3187">
        <v>0.4</v>
      </c>
      <c r="N3187">
        <f t="shared" si="516"/>
        <v>0</v>
      </c>
      <c r="O3187">
        <f t="shared" si="517"/>
        <v>0</v>
      </c>
      <c r="P3187">
        <f t="shared" si="518"/>
        <v>89.442719099991592</v>
      </c>
      <c r="Q3187">
        <f t="shared" si="519"/>
        <v>53.182958969449857</v>
      </c>
      <c r="R3187">
        <f t="shared" si="520"/>
        <v>0</v>
      </c>
      <c r="S3187">
        <f t="shared" si="521"/>
        <v>0</v>
      </c>
      <c r="T3187">
        <f t="shared" si="522"/>
        <v>0</v>
      </c>
      <c r="U3187">
        <f t="shared" si="523"/>
        <v>0</v>
      </c>
      <c r="V3187">
        <f t="shared" si="524"/>
        <v>0</v>
      </c>
      <c r="Y3187">
        <f t="shared" si="525"/>
        <v>0</v>
      </c>
    </row>
    <row r="3188" spans="1:25" x14ac:dyDescent="0.25">
      <c r="A3188">
        <v>1227</v>
      </c>
      <c r="B3188">
        <v>2015</v>
      </c>
      <c r="C3188" t="s">
        <v>27</v>
      </c>
      <c r="D3188">
        <v>0</v>
      </c>
      <c r="E3188">
        <v>360</v>
      </c>
      <c r="F3188">
        <v>191.9</v>
      </c>
      <c r="G3188">
        <v>196.9</v>
      </c>
      <c r="I3188">
        <v>400</v>
      </c>
      <c r="J3188">
        <v>200</v>
      </c>
      <c r="K3188">
        <v>0</v>
      </c>
      <c r="L3188">
        <v>0.6</v>
      </c>
      <c r="M3188">
        <v>0.4</v>
      </c>
      <c r="N3188">
        <f t="shared" si="516"/>
        <v>0</v>
      </c>
      <c r="O3188">
        <f t="shared" si="517"/>
        <v>0</v>
      </c>
      <c r="P3188">
        <f t="shared" si="518"/>
        <v>89.442719099991592</v>
      </c>
      <c r="Q3188">
        <f t="shared" si="519"/>
        <v>53.182958969449857</v>
      </c>
      <c r="R3188">
        <f t="shared" si="520"/>
        <v>0</v>
      </c>
      <c r="S3188">
        <f t="shared" si="521"/>
        <v>0</v>
      </c>
      <c r="T3188">
        <f t="shared" si="522"/>
        <v>0</v>
      </c>
      <c r="U3188">
        <f t="shared" si="523"/>
        <v>0</v>
      </c>
      <c r="V3188">
        <f t="shared" si="524"/>
        <v>0</v>
      </c>
      <c r="Y3188">
        <f t="shared" si="525"/>
        <v>0</v>
      </c>
    </row>
    <row r="3189" spans="1:25" x14ac:dyDescent="0.25">
      <c r="A3189">
        <v>1228</v>
      </c>
      <c r="B3189">
        <v>2015</v>
      </c>
      <c r="C3189" t="s">
        <v>27</v>
      </c>
      <c r="D3189">
        <v>0</v>
      </c>
      <c r="E3189">
        <v>360</v>
      </c>
      <c r="F3189">
        <v>1578.44</v>
      </c>
      <c r="G3189">
        <v>1583.65</v>
      </c>
      <c r="I3189">
        <v>400</v>
      </c>
      <c r="J3189">
        <v>200</v>
      </c>
      <c r="K3189">
        <v>0</v>
      </c>
      <c r="L3189">
        <v>0.6</v>
      </c>
      <c r="M3189">
        <v>0.4</v>
      </c>
      <c r="N3189">
        <f t="shared" si="516"/>
        <v>0</v>
      </c>
      <c r="O3189">
        <f t="shared" si="517"/>
        <v>0</v>
      </c>
      <c r="P3189">
        <f t="shared" si="518"/>
        <v>89.442719099991592</v>
      </c>
      <c r="Q3189">
        <f t="shared" si="519"/>
        <v>53.182958969449857</v>
      </c>
      <c r="R3189">
        <f t="shared" si="520"/>
        <v>0</v>
      </c>
      <c r="S3189">
        <f t="shared" si="521"/>
        <v>0</v>
      </c>
      <c r="T3189">
        <f t="shared" si="522"/>
        <v>0</v>
      </c>
      <c r="U3189">
        <f t="shared" si="523"/>
        <v>0</v>
      </c>
      <c r="V3189">
        <f t="shared" si="524"/>
        <v>0</v>
      </c>
      <c r="Y3189">
        <f t="shared" si="525"/>
        <v>0</v>
      </c>
    </row>
    <row r="3190" spans="1:25" x14ac:dyDescent="0.25">
      <c r="A3190">
        <v>1231</v>
      </c>
      <c r="B3190">
        <v>2015</v>
      </c>
      <c r="C3190" t="s">
        <v>27</v>
      </c>
      <c r="D3190">
        <v>0</v>
      </c>
      <c r="E3190">
        <v>360</v>
      </c>
      <c r="F3190">
        <v>1294.2</v>
      </c>
      <c r="G3190">
        <v>1307.8</v>
      </c>
      <c r="I3190">
        <v>400</v>
      </c>
      <c r="J3190">
        <v>200</v>
      </c>
      <c r="K3190">
        <v>0</v>
      </c>
      <c r="L3190">
        <v>0.6</v>
      </c>
      <c r="M3190">
        <v>0.4</v>
      </c>
      <c r="N3190">
        <f t="shared" si="516"/>
        <v>0</v>
      </c>
      <c r="O3190">
        <f t="shared" si="517"/>
        <v>0</v>
      </c>
      <c r="P3190">
        <f t="shared" si="518"/>
        <v>89.442719099991592</v>
      </c>
      <c r="Q3190">
        <f t="shared" si="519"/>
        <v>53.182958969449857</v>
      </c>
      <c r="R3190">
        <f t="shared" si="520"/>
        <v>0</v>
      </c>
      <c r="S3190">
        <f t="shared" si="521"/>
        <v>0</v>
      </c>
      <c r="T3190">
        <f t="shared" si="522"/>
        <v>0</v>
      </c>
      <c r="U3190">
        <f t="shared" si="523"/>
        <v>0</v>
      </c>
      <c r="V3190">
        <f t="shared" si="524"/>
        <v>0</v>
      </c>
      <c r="Y3190">
        <f t="shared" si="525"/>
        <v>0</v>
      </c>
    </row>
    <row r="3191" spans="1:25" x14ac:dyDescent="0.25">
      <c r="A3191">
        <v>1232</v>
      </c>
      <c r="B3191">
        <v>2015</v>
      </c>
      <c r="C3191" t="s">
        <v>27</v>
      </c>
      <c r="D3191">
        <v>0</v>
      </c>
      <c r="E3191">
        <v>360</v>
      </c>
      <c r="F3191">
        <v>1456.18</v>
      </c>
      <c r="G3191">
        <v>1459.28</v>
      </c>
      <c r="I3191">
        <v>400</v>
      </c>
      <c r="J3191">
        <v>200</v>
      </c>
      <c r="K3191">
        <v>0</v>
      </c>
      <c r="L3191">
        <v>0.6</v>
      </c>
      <c r="M3191">
        <v>0.4</v>
      </c>
      <c r="N3191">
        <f t="shared" si="516"/>
        <v>0</v>
      </c>
      <c r="O3191">
        <f t="shared" si="517"/>
        <v>0</v>
      </c>
      <c r="P3191">
        <f t="shared" si="518"/>
        <v>89.442719099991592</v>
      </c>
      <c r="Q3191">
        <f t="shared" si="519"/>
        <v>53.182958969449857</v>
      </c>
      <c r="R3191">
        <f t="shared" si="520"/>
        <v>0</v>
      </c>
      <c r="S3191">
        <f t="shared" si="521"/>
        <v>0</v>
      </c>
      <c r="T3191">
        <f t="shared" si="522"/>
        <v>0</v>
      </c>
      <c r="U3191">
        <f t="shared" si="523"/>
        <v>0</v>
      </c>
      <c r="V3191">
        <f t="shared" si="524"/>
        <v>0</v>
      </c>
      <c r="Y3191">
        <f t="shared" si="525"/>
        <v>0</v>
      </c>
    </row>
    <row r="3192" spans="1:25" x14ac:dyDescent="0.25">
      <c r="A3192">
        <v>1233</v>
      </c>
      <c r="B3192">
        <v>2015</v>
      </c>
      <c r="C3192" t="s">
        <v>27</v>
      </c>
      <c r="D3192">
        <v>0</v>
      </c>
      <c r="E3192">
        <v>360</v>
      </c>
      <c r="F3192">
        <v>675.57</v>
      </c>
      <c r="G3192">
        <v>681.77</v>
      </c>
      <c r="I3192">
        <v>400</v>
      </c>
      <c r="J3192">
        <v>200</v>
      </c>
      <c r="K3192">
        <v>0</v>
      </c>
      <c r="L3192">
        <v>0.6</v>
      </c>
      <c r="M3192">
        <v>0.4</v>
      </c>
      <c r="N3192">
        <f t="shared" si="516"/>
        <v>0</v>
      </c>
      <c r="O3192">
        <f t="shared" si="517"/>
        <v>0</v>
      </c>
      <c r="P3192">
        <f t="shared" si="518"/>
        <v>89.442719099991592</v>
      </c>
      <c r="Q3192">
        <f t="shared" si="519"/>
        <v>53.182958969449857</v>
      </c>
      <c r="R3192">
        <f t="shared" si="520"/>
        <v>0</v>
      </c>
      <c r="S3192">
        <f t="shared" si="521"/>
        <v>0</v>
      </c>
      <c r="T3192">
        <f t="shared" si="522"/>
        <v>0</v>
      </c>
      <c r="U3192">
        <f t="shared" si="523"/>
        <v>0</v>
      </c>
      <c r="V3192">
        <f t="shared" si="524"/>
        <v>0</v>
      </c>
      <c r="Y3192">
        <f t="shared" si="525"/>
        <v>0</v>
      </c>
    </row>
    <row r="3193" spans="1:25" x14ac:dyDescent="0.25">
      <c r="A3193">
        <v>1234</v>
      </c>
      <c r="B3193">
        <v>2015</v>
      </c>
      <c r="C3193" t="s">
        <v>27</v>
      </c>
      <c r="D3193">
        <v>0</v>
      </c>
      <c r="E3193">
        <v>360</v>
      </c>
      <c r="F3193">
        <v>200.24</v>
      </c>
      <c r="G3193">
        <v>205.04</v>
      </c>
      <c r="I3193">
        <v>400</v>
      </c>
      <c r="J3193">
        <v>200</v>
      </c>
      <c r="K3193">
        <v>0</v>
      </c>
      <c r="L3193">
        <v>0.6</v>
      </c>
      <c r="M3193">
        <v>0.4</v>
      </c>
      <c r="N3193">
        <f t="shared" si="516"/>
        <v>0</v>
      </c>
      <c r="O3193">
        <f t="shared" si="517"/>
        <v>0</v>
      </c>
      <c r="P3193">
        <f t="shared" si="518"/>
        <v>89.442719099991592</v>
      </c>
      <c r="Q3193">
        <f t="shared" si="519"/>
        <v>53.182958969449857</v>
      </c>
      <c r="R3193">
        <f t="shared" si="520"/>
        <v>0</v>
      </c>
      <c r="S3193">
        <f t="shared" si="521"/>
        <v>0</v>
      </c>
      <c r="T3193">
        <f t="shared" si="522"/>
        <v>0</v>
      </c>
      <c r="U3193">
        <f t="shared" si="523"/>
        <v>0</v>
      </c>
      <c r="V3193">
        <f t="shared" si="524"/>
        <v>0</v>
      </c>
      <c r="Y3193">
        <f t="shared" si="525"/>
        <v>0</v>
      </c>
    </row>
    <row r="3194" spans="1:25" x14ac:dyDescent="0.25">
      <c r="A3194">
        <v>1235</v>
      </c>
      <c r="B3194">
        <v>2015</v>
      </c>
      <c r="C3194" t="s">
        <v>27</v>
      </c>
      <c r="D3194">
        <v>0</v>
      </c>
      <c r="E3194">
        <v>360</v>
      </c>
      <c r="F3194">
        <v>1678.5</v>
      </c>
      <c r="G3194">
        <v>1739.31</v>
      </c>
      <c r="I3194">
        <v>400</v>
      </c>
      <c r="J3194">
        <v>200</v>
      </c>
      <c r="K3194">
        <v>0</v>
      </c>
      <c r="L3194">
        <v>0.6</v>
      </c>
      <c r="M3194">
        <v>0.4</v>
      </c>
      <c r="N3194">
        <f t="shared" si="516"/>
        <v>0</v>
      </c>
      <c r="O3194">
        <f t="shared" si="517"/>
        <v>0</v>
      </c>
      <c r="P3194">
        <f t="shared" si="518"/>
        <v>89.442719099991592</v>
      </c>
      <c r="Q3194">
        <f t="shared" si="519"/>
        <v>53.182958969449857</v>
      </c>
      <c r="R3194">
        <f t="shared" si="520"/>
        <v>0</v>
      </c>
      <c r="S3194">
        <f t="shared" si="521"/>
        <v>0</v>
      </c>
      <c r="T3194">
        <f t="shared" si="522"/>
        <v>0</v>
      </c>
      <c r="U3194">
        <f t="shared" si="523"/>
        <v>0</v>
      </c>
      <c r="V3194">
        <f t="shared" si="524"/>
        <v>0</v>
      </c>
      <c r="Y3194">
        <f t="shared" si="525"/>
        <v>0</v>
      </c>
    </row>
    <row r="3195" spans="1:25" x14ac:dyDescent="0.25">
      <c r="A3195">
        <v>1238</v>
      </c>
      <c r="B3195">
        <v>2015</v>
      </c>
      <c r="C3195" t="s">
        <v>27</v>
      </c>
      <c r="D3195">
        <v>0</v>
      </c>
      <c r="E3195">
        <v>360</v>
      </c>
      <c r="F3195">
        <v>560.4</v>
      </c>
      <c r="G3195">
        <v>583.76</v>
      </c>
      <c r="I3195">
        <v>400</v>
      </c>
      <c r="J3195">
        <v>200</v>
      </c>
      <c r="K3195">
        <v>0</v>
      </c>
      <c r="L3195">
        <v>0.6</v>
      </c>
      <c r="M3195">
        <v>0.4</v>
      </c>
      <c r="N3195">
        <f t="shared" si="516"/>
        <v>0</v>
      </c>
      <c r="O3195">
        <f t="shared" si="517"/>
        <v>0</v>
      </c>
      <c r="P3195">
        <f t="shared" si="518"/>
        <v>89.442719099991592</v>
      </c>
      <c r="Q3195">
        <f t="shared" si="519"/>
        <v>53.182958969449857</v>
      </c>
      <c r="R3195">
        <f t="shared" si="520"/>
        <v>0</v>
      </c>
      <c r="S3195">
        <f t="shared" si="521"/>
        <v>0</v>
      </c>
      <c r="T3195">
        <f t="shared" si="522"/>
        <v>0</v>
      </c>
      <c r="U3195">
        <f t="shared" si="523"/>
        <v>0</v>
      </c>
      <c r="V3195">
        <f t="shared" si="524"/>
        <v>0</v>
      </c>
      <c r="Y3195">
        <f t="shared" si="525"/>
        <v>0</v>
      </c>
    </row>
    <row r="3196" spans="1:25" x14ac:dyDescent="0.25">
      <c r="A3196">
        <v>1241</v>
      </c>
      <c r="B3196">
        <v>2015</v>
      </c>
      <c r="C3196" t="s">
        <v>27</v>
      </c>
      <c r="D3196">
        <v>0</v>
      </c>
      <c r="E3196">
        <v>360</v>
      </c>
      <c r="F3196">
        <v>338.58</v>
      </c>
      <c r="G3196">
        <v>354.98</v>
      </c>
      <c r="I3196">
        <v>400</v>
      </c>
      <c r="J3196">
        <v>200</v>
      </c>
      <c r="K3196">
        <v>0</v>
      </c>
      <c r="L3196">
        <v>0.6</v>
      </c>
      <c r="M3196">
        <v>0.4</v>
      </c>
      <c r="N3196">
        <f t="shared" si="516"/>
        <v>0</v>
      </c>
      <c r="O3196">
        <f t="shared" si="517"/>
        <v>0</v>
      </c>
      <c r="P3196">
        <f t="shared" si="518"/>
        <v>89.442719099991592</v>
      </c>
      <c r="Q3196">
        <f t="shared" si="519"/>
        <v>53.182958969449857</v>
      </c>
      <c r="R3196">
        <f t="shared" si="520"/>
        <v>0</v>
      </c>
      <c r="S3196">
        <f t="shared" si="521"/>
        <v>0</v>
      </c>
      <c r="T3196">
        <f t="shared" si="522"/>
        <v>0</v>
      </c>
      <c r="U3196">
        <f t="shared" si="523"/>
        <v>0</v>
      </c>
      <c r="V3196">
        <f t="shared" si="524"/>
        <v>0</v>
      </c>
      <c r="Y3196">
        <f t="shared" si="525"/>
        <v>0</v>
      </c>
    </row>
    <row r="3197" spans="1:25" x14ac:dyDescent="0.25">
      <c r="A3197">
        <v>1242</v>
      </c>
      <c r="B3197">
        <v>2015</v>
      </c>
      <c r="C3197" t="s">
        <v>27</v>
      </c>
      <c r="D3197">
        <v>0</v>
      </c>
      <c r="E3197">
        <v>360</v>
      </c>
      <c r="F3197">
        <v>251.88</v>
      </c>
      <c r="G3197">
        <v>255.68</v>
      </c>
      <c r="I3197">
        <v>400</v>
      </c>
      <c r="J3197">
        <v>200</v>
      </c>
      <c r="K3197">
        <v>0</v>
      </c>
      <c r="L3197">
        <v>0.6</v>
      </c>
      <c r="M3197">
        <v>0.4</v>
      </c>
      <c r="N3197">
        <f t="shared" ref="N3197:N3260" si="526">SUM(D3197*L3197)</f>
        <v>0</v>
      </c>
      <c r="O3197">
        <f t="shared" ref="O3197:O3260" si="527">SUM(D3197*M3197)</f>
        <v>0</v>
      </c>
      <c r="P3197">
        <f t="shared" ref="P3197:P3260" si="528">ABS((I3197)^0.75)</f>
        <v>89.442719099991592</v>
      </c>
      <c r="Q3197">
        <f t="shared" ref="Q3197:Q3260" si="529">ABS((J3197)^0.75)</f>
        <v>53.182958969449857</v>
      </c>
      <c r="R3197">
        <f t="shared" ref="R3197:R3260" si="530">SUM(N3197*P3197)</f>
        <v>0</v>
      </c>
      <c r="S3197">
        <f t="shared" ref="S3197:S3260" si="531">SUM(O3197*Q3197)</f>
        <v>0</v>
      </c>
      <c r="T3197">
        <f t="shared" ref="T3197:T3260" si="532">SUM(E3197*R3197)</f>
        <v>0</v>
      </c>
      <c r="U3197">
        <f t="shared" ref="U3197:U3260" si="533">SUM(E3197*S3197)</f>
        <v>0</v>
      </c>
      <c r="V3197">
        <f t="shared" ref="V3197:V3260" si="534">SUM(T3197:U3197)</f>
        <v>0</v>
      </c>
      <c r="Y3197">
        <f t="shared" si="525"/>
        <v>0</v>
      </c>
    </row>
    <row r="3198" spans="1:25" x14ac:dyDescent="0.25">
      <c r="A3198">
        <v>1243</v>
      </c>
      <c r="B3198">
        <v>2015</v>
      </c>
      <c r="C3198" t="s">
        <v>27</v>
      </c>
      <c r="D3198">
        <v>0</v>
      </c>
      <c r="E3198">
        <v>360</v>
      </c>
      <c r="F3198">
        <v>123.08</v>
      </c>
      <c r="G3198">
        <v>133.27000000000001</v>
      </c>
      <c r="I3198">
        <v>400</v>
      </c>
      <c r="J3198">
        <v>200</v>
      </c>
      <c r="K3198">
        <v>0</v>
      </c>
      <c r="L3198">
        <v>0.6</v>
      </c>
      <c r="M3198">
        <v>0.4</v>
      </c>
      <c r="N3198">
        <f t="shared" si="526"/>
        <v>0</v>
      </c>
      <c r="O3198">
        <f t="shared" si="527"/>
        <v>0</v>
      </c>
      <c r="P3198">
        <f t="shared" si="528"/>
        <v>89.442719099991592</v>
      </c>
      <c r="Q3198">
        <f t="shared" si="529"/>
        <v>53.182958969449857</v>
      </c>
      <c r="R3198">
        <f t="shared" si="530"/>
        <v>0</v>
      </c>
      <c r="S3198">
        <f t="shared" si="531"/>
        <v>0</v>
      </c>
      <c r="T3198">
        <f t="shared" si="532"/>
        <v>0</v>
      </c>
      <c r="U3198">
        <f t="shared" si="533"/>
        <v>0</v>
      </c>
      <c r="V3198">
        <f t="shared" si="534"/>
        <v>0</v>
      </c>
      <c r="Y3198">
        <f t="shared" si="525"/>
        <v>0</v>
      </c>
    </row>
    <row r="3199" spans="1:25" x14ac:dyDescent="0.25">
      <c r="A3199">
        <v>1244</v>
      </c>
      <c r="B3199">
        <v>2015</v>
      </c>
      <c r="C3199" t="s">
        <v>27</v>
      </c>
      <c r="D3199">
        <v>0</v>
      </c>
      <c r="E3199">
        <v>360</v>
      </c>
      <c r="F3199">
        <v>106.36</v>
      </c>
      <c r="G3199">
        <v>111.76</v>
      </c>
      <c r="I3199">
        <v>400</v>
      </c>
      <c r="J3199">
        <v>200</v>
      </c>
      <c r="K3199">
        <v>0</v>
      </c>
      <c r="L3199">
        <v>0.6</v>
      </c>
      <c r="M3199">
        <v>0.4</v>
      </c>
      <c r="N3199">
        <f t="shared" si="526"/>
        <v>0</v>
      </c>
      <c r="O3199">
        <f t="shared" si="527"/>
        <v>0</v>
      </c>
      <c r="P3199">
        <f t="shared" si="528"/>
        <v>89.442719099991592</v>
      </c>
      <c r="Q3199">
        <f t="shared" si="529"/>
        <v>53.182958969449857</v>
      </c>
      <c r="R3199">
        <f t="shared" si="530"/>
        <v>0</v>
      </c>
      <c r="S3199">
        <f t="shared" si="531"/>
        <v>0</v>
      </c>
      <c r="T3199">
        <f t="shared" si="532"/>
        <v>0</v>
      </c>
      <c r="U3199">
        <f t="shared" si="533"/>
        <v>0</v>
      </c>
      <c r="V3199">
        <f t="shared" si="534"/>
        <v>0</v>
      </c>
      <c r="Y3199">
        <f t="shared" si="525"/>
        <v>0</v>
      </c>
    </row>
    <row r="3200" spans="1:25" x14ac:dyDescent="0.25">
      <c r="A3200">
        <v>1245</v>
      </c>
      <c r="B3200">
        <v>2015</v>
      </c>
      <c r="C3200" t="s">
        <v>27</v>
      </c>
      <c r="D3200">
        <v>0</v>
      </c>
      <c r="E3200">
        <v>360</v>
      </c>
      <c r="F3200">
        <v>91.68</v>
      </c>
      <c r="G3200">
        <v>94.33</v>
      </c>
      <c r="I3200">
        <v>400</v>
      </c>
      <c r="J3200">
        <v>200</v>
      </c>
      <c r="K3200">
        <v>0</v>
      </c>
      <c r="L3200">
        <v>0.6</v>
      </c>
      <c r="M3200">
        <v>0.4</v>
      </c>
      <c r="N3200">
        <f t="shared" si="526"/>
        <v>0</v>
      </c>
      <c r="O3200">
        <f t="shared" si="527"/>
        <v>0</v>
      </c>
      <c r="P3200">
        <f t="shared" si="528"/>
        <v>89.442719099991592</v>
      </c>
      <c r="Q3200">
        <f t="shared" si="529"/>
        <v>53.182958969449857</v>
      </c>
      <c r="R3200">
        <f t="shared" si="530"/>
        <v>0</v>
      </c>
      <c r="S3200">
        <f t="shared" si="531"/>
        <v>0</v>
      </c>
      <c r="T3200">
        <f t="shared" si="532"/>
        <v>0</v>
      </c>
      <c r="U3200">
        <f t="shared" si="533"/>
        <v>0</v>
      </c>
      <c r="V3200">
        <f t="shared" si="534"/>
        <v>0</v>
      </c>
      <c r="Y3200">
        <f t="shared" si="525"/>
        <v>0</v>
      </c>
    </row>
    <row r="3201" spans="1:25" x14ac:dyDescent="0.25">
      <c r="A3201">
        <v>1246</v>
      </c>
      <c r="B3201">
        <v>2015</v>
      </c>
      <c r="C3201" t="s">
        <v>27</v>
      </c>
      <c r="D3201">
        <v>0</v>
      </c>
      <c r="E3201">
        <v>360</v>
      </c>
      <c r="F3201">
        <v>135.25</v>
      </c>
      <c r="G3201">
        <v>141.25</v>
      </c>
      <c r="I3201">
        <v>400</v>
      </c>
      <c r="J3201">
        <v>200</v>
      </c>
      <c r="K3201">
        <v>0</v>
      </c>
      <c r="L3201">
        <v>0.6</v>
      </c>
      <c r="M3201">
        <v>0.4</v>
      </c>
      <c r="N3201">
        <f t="shared" si="526"/>
        <v>0</v>
      </c>
      <c r="O3201">
        <f t="shared" si="527"/>
        <v>0</v>
      </c>
      <c r="P3201">
        <f t="shared" si="528"/>
        <v>89.442719099991592</v>
      </c>
      <c r="Q3201">
        <f t="shared" si="529"/>
        <v>53.182958969449857</v>
      </c>
      <c r="R3201">
        <f t="shared" si="530"/>
        <v>0</v>
      </c>
      <c r="S3201">
        <f t="shared" si="531"/>
        <v>0</v>
      </c>
      <c r="T3201">
        <f t="shared" si="532"/>
        <v>0</v>
      </c>
      <c r="U3201">
        <f t="shared" si="533"/>
        <v>0</v>
      </c>
      <c r="V3201">
        <f t="shared" si="534"/>
        <v>0</v>
      </c>
      <c r="Y3201">
        <f t="shared" si="525"/>
        <v>0</v>
      </c>
    </row>
    <row r="3202" spans="1:25" x14ac:dyDescent="0.25">
      <c r="A3202">
        <v>1247</v>
      </c>
      <c r="B3202">
        <v>2015</v>
      </c>
      <c r="C3202" t="s">
        <v>27</v>
      </c>
      <c r="D3202">
        <v>0</v>
      </c>
      <c r="E3202">
        <v>360</v>
      </c>
      <c r="F3202">
        <v>88.75</v>
      </c>
      <c r="G3202">
        <v>93.12</v>
      </c>
      <c r="I3202">
        <v>400</v>
      </c>
      <c r="J3202">
        <v>200</v>
      </c>
      <c r="K3202">
        <v>0</v>
      </c>
      <c r="L3202">
        <v>0.6</v>
      </c>
      <c r="M3202">
        <v>0.4</v>
      </c>
      <c r="N3202">
        <f t="shared" si="526"/>
        <v>0</v>
      </c>
      <c r="O3202">
        <f t="shared" si="527"/>
        <v>0</v>
      </c>
      <c r="P3202">
        <f t="shared" si="528"/>
        <v>89.442719099991592</v>
      </c>
      <c r="Q3202">
        <f t="shared" si="529"/>
        <v>53.182958969449857</v>
      </c>
      <c r="R3202">
        <f t="shared" si="530"/>
        <v>0</v>
      </c>
      <c r="S3202">
        <f t="shared" si="531"/>
        <v>0</v>
      </c>
      <c r="T3202">
        <f t="shared" si="532"/>
        <v>0</v>
      </c>
      <c r="U3202">
        <f t="shared" si="533"/>
        <v>0</v>
      </c>
      <c r="V3202">
        <f t="shared" si="534"/>
        <v>0</v>
      </c>
      <c r="Y3202">
        <f t="shared" si="525"/>
        <v>0</v>
      </c>
    </row>
    <row r="3203" spans="1:25" x14ac:dyDescent="0.25">
      <c r="A3203">
        <v>1251</v>
      </c>
      <c r="B3203">
        <v>2015</v>
      </c>
      <c r="C3203" t="s">
        <v>27</v>
      </c>
      <c r="D3203">
        <v>0</v>
      </c>
      <c r="E3203">
        <v>360</v>
      </c>
      <c r="F3203">
        <v>710.15</v>
      </c>
      <c r="G3203">
        <v>717.37</v>
      </c>
      <c r="I3203">
        <v>400</v>
      </c>
      <c r="J3203">
        <v>200</v>
      </c>
      <c r="K3203">
        <v>0</v>
      </c>
      <c r="L3203">
        <v>0.6</v>
      </c>
      <c r="M3203">
        <v>0.4</v>
      </c>
      <c r="N3203">
        <f t="shared" si="526"/>
        <v>0</v>
      </c>
      <c r="O3203">
        <f t="shared" si="527"/>
        <v>0</v>
      </c>
      <c r="P3203">
        <f t="shared" si="528"/>
        <v>89.442719099991592</v>
      </c>
      <c r="Q3203">
        <f t="shared" si="529"/>
        <v>53.182958969449857</v>
      </c>
      <c r="R3203">
        <f t="shared" si="530"/>
        <v>0</v>
      </c>
      <c r="S3203">
        <f t="shared" si="531"/>
        <v>0</v>
      </c>
      <c r="T3203">
        <f t="shared" si="532"/>
        <v>0</v>
      </c>
      <c r="U3203">
        <f t="shared" si="533"/>
        <v>0</v>
      </c>
      <c r="V3203">
        <f t="shared" si="534"/>
        <v>0</v>
      </c>
      <c r="Y3203">
        <f t="shared" ref="Y3203:Y3266" si="535">SUM(V3203/F3203)</f>
        <v>0</v>
      </c>
    </row>
    <row r="3204" spans="1:25" x14ac:dyDescent="0.25">
      <c r="A3204">
        <v>1252</v>
      </c>
      <c r="B3204">
        <v>2015</v>
      </c>
      <c r="C3204" t="s">
        <v>27</v>
      </c>
      <c r="D3204">
        <v>0</v>
      </c>
      <c r="E3204">
        <v>360</v>
      </c>
      <c r="F3204">
        <v>375.15</v>
      </c>
      <c r="G3204">
        <v>377.15</v>
      </c>
      <c r="I3204">
        <v>400</v>
      </c>
      <c r="J3204">
        <v>200</v>
      </c>
      <c r="K3204">
        <v>0</v>
      </c>
      <c r="L3204">
        <v>0.6</v>
      </c>
      <c r="M3204">
        <v>0.4</v>
      </c>
      <c r="N3204">
        <f t="shared" si="526"/>
        <v>0</v>
      </c>
      <c r="O3204">
        <f t="shared" si="527"/>
        <v>0</v>
      </c>
      <c r="P3204">
        <f t="shared" si="528"/>
        <v>89.442719099991592</v>
      </c>
      <c r="Q3204">
        <f t="shared" si="529"/>
        <v>53.182958969449857</v>
      </c>
      <c r="R3204">
        <f t="shared" si="530"/>
        <v>0</v>
      </c>
      <c r="S3204">
        <f t="shared" si="531"/>
        <v>0</v>
      </c>
      <c r="T3204">
        <f t="shared" si="532"/>
        <v>0</v>
      </c>
      <c r="U3204">
        <f t="shared" si="533"/>
        <v>0</v>
      </c>
      <c r="V3204">
        <f t="shared" si="534"/>
        <v>0</v>
      </c>
      <c r="Y3204">
        <f t="shared" si="535"/>
        <v>0</v>
      </c>
    </row>
    <row r="3205" spans="1:25" x14ac:dyDescent="0.25">
      <c r="A3205">
        <v>1253</v>
      </c>
      <c r="B3205">
        <v>2015</v>
      </c>
      <c r="C3205" t="s">
        <v>27</v>
      </c>
      <c r="D3205">
        <v>0</v>
      </c>
      <c r="E3205">
        <v>360</v>
      </c>
      <c r="F3205">
        <v>223.66</v>
      </c>
      <c r="G3205">
        <v>247.86</v>
      </c>
      <c r="I3205">
        <v>400</v>
      </c>
      <c r="J3205">
        <v>200</v>
      </c>
      <c r="K3205">
        <v>0</v>
      </c>
      <c r="L3205">
        <v>0.6</v>
      </c>
      <c r="M3205">
        <v>0.4</v>
      </c>
      <c r="N3205">
        <f t="shared" si="526"/>
        <v>0</v>
      </c>
      <c r="O3205">
        <f t="shared" si="527"/>
        <v>0</v>
      </c>
      <c r="P3205">
        <f t="shared" si="528"/>
        <v>89.442719099991592</v>
      </c>
      <c r="Q3205">
        <f t="shared" si="529"/>
        <v>53.182958969449857</v>
      </c>
      <c r="R3205">
        <f t="shared" si="530"/>
        <v>0</v>
      </c>
      <c r="S3205">
        <f t="shared" si="531"/>
        <v>0</v>
      </c>
      <c r="T3205">
        <f t="shared" si="532"/>
        <v>0</v>
      </c>
      <c r="U3205">
        <f t="shared" si="533"/>
        <v>0</v>
      </c>
      <c r="V3205">
        <f t="shared" si="534"/>
        <v>0</v>
      </c>
      <c r="Y3205">
        <f t="shared" si="535"/>
        <v>0</v>
      </c>
    </row>
    <row r="3206" spans="1:25" x14ac:dyDescent="0.25">
      <c r="A3206">
        <v>1256</v>
      </c>
      <c r="B3206">
        <v>2015</v>
      </c>
      <c r="C3206" t="s">
        <v>27</v>
      </c>
      <c r="D3206">
        <v>0</v>
      </c>
      <c r="E3206">
        <v>360</v>
      </c>
      <c r="F3206">
        <v>75.77</v>
      </c>
      <c r="G3206">
        <v>85.87</v>
      </c>
      <c r="I3206">
        <v>400</v>
      </c>
      <c r="J3206">
        <v>200</v>
      </c>
      <c r="K3206">
        <v>0</v>
      </c>
      <c r="L3206">
        <v>0.6</v>
      </c>
      <c r="M3206">
        <v>0.4</v>
      </c>
      <c r="N3206">
        <f t="shared" si="526"/>
        <v>0</v>
      </c>
      <c r="O3206">
        <f t="shared" si="527"/>
        <v>0</v>
      </c>
      <c r="P3206">
        <f t="shared" si="528"/>
        <v>89.442719099991592</v>
      </c>
      <c r="Q3206">
        <f t="shared" si="529"/>
        <v>53.182958969449857</v>
      </c>
      <c r="R3206">
        <f t="shared" si="530"/>
        <v>0</v>
      </c>
      <c r="S3206">
        <f t="shared" si="531"/>
        <v>0</v>
      </c>
      <c r="T3206">
        <f t="shared" si="532"/>
        <v>0</v>
      </c>
      <c r="U3206">
        <f t="shared" si="533"/>
        <v>0</v>
      </c>
      <c r="V3206">
        <f t="shared" si="534"/>
        <v>0</v>
      </c>
      <c r="Y3206">
        <f t="shared" si="535"/>
        <v>0</v>
      </c>
    </row>
    <row r="3207" spans="1:25" x14ac:dyDescent="0.25">
      <c r="A3207">
        <v>1259</v>
      </c>
      <c r="B3207">
        <v>2015</v>
      </c>
      <c r="C3207" t="s">
        <v>27</v>
      </c>
      <c r="D3207">
        <v>0</v>
      </c>
      <c r="E3207">
        <v>360</v>
      </c>
      <c r="F3207">
        <v>60.71</v>
      </c>
      <c r="G3207">
        <v>64.209999999999994</v>
      </c>
      <c r="I3207">
        <v>400</v>
      </c>
      <c r="J3207">
        <v>200</v>
      </c>
      <c r="K3207">
        <v>0</v>
      </c>
      <c r="L3207">
        <v>0.6</v>
      </c>
      <c r="M3207">
        <v>0.4</v>
      </c>
      <c r="N3207">
        <f t="shared" si="526"/>
        <v>0</v>
      </c>
      <c r="O3207">
        <f t="shared" si="527"/>
        <v>0</v>
      </c>
      <c r="P3207">
        <f t="shared" si="528"/>
        <v>89.442719099991592</v>
      </c>
      <c r="Q3207">
        <f t="shared" si="529"/>
        <v>53.182958969449857</v>
      </c>
      <c r="R3207">
        <f t="shared" si="530"/>
        <v>0</v>
      </c>
      <c r="S3207">
        <f t="shared" si="531"/>
        <v>0</v>
      </c>
      <c r="T3207">
        <f t="shared" si="532"/>
        <v>0</v>
      </c>
      <c r="U3207">
        <f t="shared" si="533"/>
        <v>0</v>
      </c>
      <c r="V3207">
        <f t="shared" si="534"/>
        <v>0</v>
      </c>
      <c r="Y3207">
        <f t="shared" si="535"/>
        <v>0</v>
      </c>
    </row>
    <row r="3208" spans="1:25" x14ac:dyDescent="0.25">
      <c r="A3208">
        <v>1260</v>
      </c>
      <c r="B3208">
        <v>2015</v>
      </c>
      <c r="C3208" t="s">
        <v>27</v>
      </c>
      <c r="D3208">
        <v>0</v>
      </c>
      <c r="E3208">
        <v>360</v>
      </c>
      <c r="F3208">
        <v>79.22</v>
      </c>
      <c r="G3208">
        <v>105.72</v>
      </c>
      <c r="I3208">
        <v>400</v>
      </c>
      <c r="J3208">
        <v>200</v>
      </c>
      <c r="K3208">
        <v>0</v>
      </c>
      <c r="L3208">
        <v>0.6</v>
      </c>
      <c r="M3208">
        <v>0.4</v>
      </c>
      <c r="N3208">
        <f t="shared" si="526"/>
        <v>0</v>
      </c>
      <c r="O3208">
        <f t="shared" si="527"/>
        <v>0</v>
      </c>
      <c r="P3208">
        <f t="shared" si="528"/>
        <v>89.442719099991592</v>
      </c>
      <c r="Q3208">
        <f t="shared" si="529"/>
        <v>53.182958969449857</v>
      </c>
      <c r="R3208">
        <f t="shared" si="530"/>
        <v>0</v>
      </c>
      <c r="S3208">
        <f t="shared" si="531"/>
        <v>0</v>
      </c>
      <c r="T3208">
        <f t="shared" si="532"/>
        <v>0</v>
      </c>
      <c r="U3208">
        <f t="shared" si="533"/>
        <v>0</v>
      </c>
      <c r="V3208">
        <f t="shared" si="534"/>
        <v>0</v>
      </c>
      <c r="Y3208">
        <f t="shared" si="535"/>
        <v>0</v>
      </c>
    </row>
    <row r="3209" spans="1:25" x14ac:dyDescent="0.25">
      <c r="A3209">
        <v>1263</v>
      </c>
      <c r="B3209">
        <v>2015</v>
      </c>
      <c r="C3209" t="s">
        <v>27</v>
      </c>
      <c r="D3209">
        <v>0</v>
      </c>
      <c r="E3209">
        <v>360</v>
      </c>
      <c r="F3209">
        <v>418.41</v>
      </c>
      <c r="G3209">
        <v>453.83</v>
      </c>
      <c r="I3209">
        <v>400</v>
      </c>
      <c r="J3209">
        <v>200</v>
      </c>
      <c r="K3209">
        <v>0</v>
      </c>
      <c r="L3209">
        <v>0.6</v>
      </c>
      <c r="M3209">
        <v>0.4</v>
      </c>
      <c r="N3209">
        <f t="shared" si="526"/>
        <v>0</v>
      </c>
      <c r="O3209">
        <f t="shared" si="527"/>
        <v>0</v>
      </c>
      <c r="P3209">
        <f t="shared" si="528"/>
        <v>89.442719099991592</v>
      </c>
      <c r="Q3209">
        <f t="shared" si="529"/>
        <v>53.182958969449857</v>
      </c>
      <c r="R3209">
        <f t="shared" si="530"/>
        <v>0</v>
      </c>
      <c r="S3209">
        <f t="shared" si="531"/>
        <v>0</v>
      </c>
      <c r="T3209">
        <f t="shared" si="532"/>
        <v>0</v>
      </c>
      <c r="U3209">
        <f t="shared" si="533"/>
        <v>0</v>
      </c>
      <c r="V3209">
        <f t="shared" si="534"/>
        <v>0</v>
      </c>
      <c r="Y3209">
        <f t="shared" si="535"/>
        <v>0</v>
      </c>
    </row>
    <row r="3210" spans="1:25" x14ac:dyDescent="0.25">
      <c r="A3210">
        <v>1264</v>
      </c>
      <c r="B3210">
        <v>2015</v>
      </c>
      <c r="C3210" t="s">
        <v>27</v>
      </c>
      <c r="D3210">
        <v>0</v>
      </c>
      <c r="E3210">
        <v>360</v>
      </c>
      <c r="F3210">
        <v>50.14</v>
      </c>
      <c r="G3210">
        <v>55.38</v>
      </c>
      <c r="I3210">
        <v>400</v>
      </c>
      <c r="J3210">
        <v>200</v>
      </c>
      <c r="K3210">
        <v>0</v>
      </c>
      <c r="L3210">
        <v>0.6</v>
      </c>
      <c r="M3210">
        <v>0.4</v>
      </c>
      <c r="N3210">
        <f t="shared" si="526"/>
        <v>0</v>
      </c>
      <c r="O3210">
        <f t="shared" si="527"/>
        <v>0</v>
      </c>
      <c r="P3210">
        <f t="shared" si="528"/>
        <v>89.442719099991592</v>
      </c>
      <c r="Q3210">
        <f t="shared" si="529"/>
        <v>53.182958969449857</v>
      </c>
      <c r="R3210">
        <f t="shared" si="530"/>
        <v>0</v>
      </c>
      <c r="S3210">
        <f t="shared" si="531"/>
        <v>0</v>
      </c>
      <c r="T3210">
        <f t="shared" si="532"/>
        <v>0</v>
      </c>
      <c r="U3210">
        <f t="shared" si="533"/>
        <v>0</v>
      </c>
      <c r="V3210">
        <f t="shared" si="534"/>
        <v>0</v>
      </c>
      <c r="Y3210">
        <f t="shared" si="535"/>
        <v>0</v>
      </c>
    </row>
    <row r="3211" spans="1:25" x14ac:dyDescent="0.25">
      <c r="A3211">
        <v>1265</v>
      </c>
      <c r="B3211">
        <v>2015</v>
      </c>
      <c r="C3211" t="s">
        <v>27</v>
      </c>
      <c r="D3211">
        <v>0</v>
      </c>
      <c r="E3211">
        <v>360</v>
      </c>
      <c r="F3211">
        <v>8.58</v>
      </c>
      <c r="G3211">
        <v>8.8800000000000008</v>
      </c>
      <c r="I3211">
        <v>400</v>
      </c>
      <c r="J3211">
        <v>200</v>
      </c>
      <c r="K3211">
        <v>0</v>
      </c>
      <c r="L3211">
        <v>0.6</v>
      </c>
      <c r="M3211">
        <v>0.4</v>
      </c>
      <c r="N3211">
        <f t="shared" si="526"/>
        <v>0</v>
      </c>
      <c r="O3211">
        <f t="shared" si="527"/>
        <v>0</v>
      </c>
      <c r="P3211">
        <f t="shared" si="528"/>
        <v>89.442719099991592</v>
      </c>
      <c r="Q3211">
        <f t="shared" si="529"/>
        <v>53.182958969449857</v>
      </c>
      <c r="R3211">
        <f t="shared" si="530"/>
        <v>0</v>
      </c>
      <c r="S3211">
        <f t="shared" si="531"/>
        <v>0</v>
      </c>
      <c r="T3211">
        <f t="shared" si="532"/>
        <v>0</v>
      </c>
      <c r="U3211">
        <f t="shared" si="533"/>
        <v>0</v>
      </c>
      <c r="V3211">
        <f t="shared" si="534"/>
        <v>0</v>
      </c>
      <c r="Y3211">
        <f t="shared" si="535"/>
        <v>0</v>
      </c>
    </row>
    <row r="3212" spans="1:25" x14ac:dyDescent="0.25">
      <c r="A3212">
        <v>1266</v>
      </c>
      <c r="B3212">
        <v>2015</v>
      </c>
      <c r="C3212" t="s">
        <v>27</v>
      </c>
      <c r="D3212">
        <v>0</v>
      </c>
      <c r="E3212">
        <v>360</v>
      </c>
      <c r="F3212">
        <v>519.6</v>
      </c>
      <c r="G3212">
        <v>527.5</v>
      </c>
      <c r="I3212">
        <v>400</v>
      </c>
      <c r="J3212">
        <v>200</v>
      </c>
      <c r="K3212">
        <v>0</v>
      </c>
      <c r="L3212">
        <v>0.6</v>
      </c>
      <c r="M3212">
        <v>0.4</v>
      </c>
      <c r="N3212">
        <f t="shared" si="526"/>
        <v>0</v>
      </c>
      <c r="O3212">
        <f t="shared" si="527"/>
        <v>0</v>
      </c>
      <c r="P3212">
        <f t="shared" si="528"/>
        <v>89.442719099991592</v>
      </c>
      <c r="Q3212">
        <f t="shared" si="529"/>
        <v>53.182958969449857</v>
      </c>
      <c r="R3212">
        <f t="shared" si="530"/>
        <v>0</v>
      </c>
      <c r="S3212">
        <f t="shared" si="531"/>
        <v>0</v>
      </c>
      <c r="T3212">
        <f t="shared" si="532"/>
        <v>0</v>
      </c>
      <c r="U3212">
        <f t="shared" si="533"/>
        <v>0</v>
      </c>
      <c r="V3212">
        <f t="shared" si="534"/>
        <v>0</v>
      </c>
      <c r="Y3212">
        <f t="shared" si="535"/>
        <v>0</v>
      </c>
    </row>
    <row r="3213" spans="1:25" x14ac:dyDescent="0.25">
      <c r="A3213">
        <v>1401</v>
      </c>
      <c r="B3213">
        <v>2015</v>
      </c>
      <c r="C3213" t="s">
        <v>27</v>
      </c>
      <c r="D3213">
        <v>0</v>
      </c>
      <c r="E3213">
        <v>360</v>
      </c>
      <c r="F3213">
        <v>648.05999999999995</v>
      </c>
      <c r="G3213">
        <v>667.96</v>
      </c>
      <c r="I3213">
        <v>400</v>
      </c>
      <c r="J3213">
        <v>200</v>
      </c>
      <c r="K3213">
        <v>0</v>
      </c>
      <c r="L3213">
        <v>0.6</v>
      </c>
      <c r="M3213">
        <v>0.4</v>
      </c>
      <c r="N3213">
        <f t="shared" si="526"/>
        <v>0</v>
      </c>
      <c r="O3213">
        <f t="shared" si="527"/>
        <v>0</v>
      </c>
      <c r="P3213">
        <f t="shared" si="528"/>
        <v>89.442719099991592</v>
      </c>
      <c r="Q3213">
        <f t="shared" si="529"/>
        <v>53.182958969449857</v>
      </c>
      <c r="R3213">
        <f t="shared" si="530"/>
        <v>0</v>
      </c>
      <c r="S3213">
        <f t="shared" si="531"/>
        <v>0</v>
      </c>
      <c r="T3213">
        <f t="shared" si="532"/>
        <v>0</v>
      </c>
      <c r="U3213">
        <f t="shared" si="533"/>
        <v>0</v>
      </c>
      <c r="V3213">
        <f t="shared" si="534"/>
        <v>0</v>
      </c>
      <c r="Y3213">
        <f t="shared" si="535"/>
        <v>0</v>
      </c>
    </row>
    <row r="3214" spans="1:25" x14ac:dyDescent="0.25">
      <c r="A3214">
        <v>1411</v>
      </c>
      <c r="B3214">
        <v>2015</v>
      </c>
      <c r="C3214" t="s">
        <v>27</v>
      </c>
      <c r="D3214">
        <v>0</v>
      </c>
      <c r="E3214">
        <v>360</v>
      </c>
      <c r="F3214">
        <v>557.26</v>
      </c>
      <c r="G3214">
        <v>577.96</v>
      </c>
      <c r="I3214">
        <v>400</v>
      </c>
      <c r="J3214">
        <v>200</v>
      </c>
      <c r="K3214">
        <v>0</v>
      </c>
      <c r="L3214">
        <v>0.6</v>
      </c>
      <c r="M3214">
        <v>0.4</v>
      </c>
      <c r="N3214">
        <f t="shared" si="526"/>
        <v>0</v>
      </c>
      <c r="O3214">
        <f t="shared" si="527"/>
        <v>0</v>
      </c>
      <c r="P3214">
        <f t="shared" si="528"/>
        <v>89.442719099991592</v>
      </c>
      <c r="Q3214">
        <f t="shared" si="529"/>
        <v>53.182958969449857</v>
      </c>
      <c r="R3214">
        <f t="shared" si="530"/>
        <v>0</v>
      </c>
      <c r="S3214">
        <f t="shared" si="531"/>
        <v>0</v>
      </c>
      <c r="T3214">
        <f t="shared" si="532"/>
        <v>0</v>
      </c>
      <c r="U3214">
        <f t="shared" si="533"/>
        <v>0</v>
      </c>
      <c r="V3214">
        <f t="shared" si="534"/>
        <v>0</v>
      </c>
      <c r="Y3214">
        <f t="shared" si="535"/>
        <v>0</v>
      </c>
    </row>
    <row r="3215" spans="1:25" x14ac:dyDescent="0.25">
      <c r="A3215">
        <v>1412</v>
      </c>
      <c r="B3215">
        <v>2015</v>
      </c>
      <c r="C3215" t="s">
        <v>27</v>
      </c>
      <c r="D3215">
        <v>0</v>
      </c>
      <c r="E3215">
        <v>360</v>
      </c>
      <c r="F3215">
        <v>216.68</v>
      </c>
      <c r="G3215">
        <v>219.78</v>
      </c>
      <c r="I3215">
        <v>400</v>
      </c>
      <c r="J3215">
        <v>200</v>
      </c>
      <c r="K3215">
        <v>0</v>
      </c>
      <c r="L3215">
        <v>0.6</v>
      </c>
      <c r="M3215">
        <v>0.4</v>
      </c>
      <c r="N3215">
        <f t="shared" si="526"/>
        <v>0</v>
      </c>
      <c r="O3215">
        <f t="shared" si="527"/>
        <v>0</v>
      </c>
      <c r="P3215">
        <f t="shared" si="528"/>
        <v>89.442719099991592</v>
      </c>
      <c r="Q3215">
        <f t="shared" si="529"/>
        <v>53.182958969449857</v>
      </c>
      <c r="R3215">
        <f t="shared" si="530"/>
        <v>0</v>
      </c>
      <c r="S3215">
        <f t="shared" si="531"/>
        <v>0</v>
      </c>
      <c r="T3215">
        <f t="shared" si="532"/>
        <v>0</v>
      </c>
      <c r="U3215">
        <f t="shared" si="533"/>
        <v>0</v>
      </c>
      <c r="V3215">
        <f t="shared" si="534"/>
        <v>0</v>
      </c>
      <c r="Y3215">
        <f t="shared" si="535"/>
        <v>0</v>
      </c>
    </row>
    <row r="3216" spans="1:25" x14ac:dyDescent="0.25">
      <c r="A3216">
        <v>1413</v>
      </c>
      <c r="B3216">
        <v>2015</v>
      </c>
      <c r="C3216" t="s">
        <v>27</v>
      </c>
      <c r="D3216">
        <v>0</v>
      </c>
      <c r="E3216">
        <v>360</v>
      </c>
      <c r="F3216">
        <v>238.22</v>
      </c>
      <c r="G3216">
        <v>249.62</v>
      </c>
      <c r="I3216">
        <v>400</v>
      </c>
      <c r="J3216">
        <v>200</v>
      </c>
      <c r="K3216">
        <v>0</v>
      </c>
      <c r="L3216">
        <v>0.6</v>
      </c>
      <c r="M3216">
        <v>0.4</v>
      </c>
      <c r="N3216">
        <f t="shared" si="526"/>
        <v>0</v>
      </c>
      <c r="O3216">
        <f t="shared" si="527"/>
        <v>0</v>
      </c>
      <c r="P3216">
        <f t="shared" si="528"/>
        <v>89.442719099991592</v>
      </c>
      <c r="Q3216">
        <f t="shared" si="529"/>
        <v>53.182958969449857</v>
      </c>
      <c r="R3216">
        <f t="shared" si="530"/>
        <v>0</v>
      </c>
      <c r="S3216">
        <f t="shared" si="531"/>
        <v>0</v>
      </c>
      <c r="T3216">
        <f t="shared" si="532"/>
        <v>0</v>
      </c>
      <c r="U3216">
        <f t="shared" si="533"/>
        <v>0</v>
      </c>
      <c r="V3216">
        <f t="shared" si="534"/>
        <v>0</v>
      </c>
      <c r="Y3216">
        <f t="shared" si="535"/>
        <v>0</v>
      </c>
    </row>
    <row r="3217" spans="1:25" x14ac:dyDescent="0.25">
      <c r="A3217">
        <v>1416</v>
      </c>
      <c r="B3217">
        <v>2015</v>
      </c>
      <c r="C3217" t="s">
        <v>27</v>
      </c>
      <c r="D3217">
        <v>0</v>
      </c>
      <c r="E3217">
        <v>360</v>
      </c>
      <c r="F3217">
        <v>849.26</v>
      </c>
      <c r="G3217">
        <v>861.4</v>
      </c>
      <c r="I3217">
        <v>400</v>
      </c>
      <c r="J3217">
        <v>200</v>
      </c>
      <c r="K3217">
        <v>0</v>
      </c>
      <c r="L3217">
        <v>0.6</v>
      </c>
      <c r="M3217">
        <v>0.4</v>
      </c>
      <c r="N3217">
        <f t="shared" si="526"/>
        <v>0</v>
      </c>
      <c r="O3217">
        <f t="shared" si="527"/>
        <v>0</v>
      </c>
      <c r="P3217">
        <f t="shared" si="528"/>
        <v>89.442719099991592</v>
      </c>
      <c r="Q3217">
        <f t="shared" si="529"/>
        <v>53.182958969449857</v>
      </c>
      <c r="R3217">
        <f t="shared" si="530"/>
        <v>0</v>
      </c>
      <c r="S3217">
        <f t="shared" si="531"/>
        <v>0</v>
      </c>
      <c r="T3217">
        <f t="shared" si="532"/>
        <v>0</v>
      </c>
      <c r="U3217">
        <f t="shared" si="533"/>
        <v>0</v>
      </c>
      <c r="V3217">
        <f t="shared" si="534"/>
        <v>0</v>
      </c>
      <c r="Y3217">
        <f t="shared" si="535"/>
        <v>0</v>
      </c>
    </row>
    <row r="3218" spans="1:25" x14ac:dyDescent="0.25">
      <c r="A3218">
        <v>1417</v>
      </c>
      <c r="B3218">
        <v>2015</v>
      </c>
      <c r="C3218" t="s">
        <v>27</v>
      </c>
      <c r="D3218">
        <v>0</v>
      </c>
      <c r="E3218">
        <v>360</v>
      </c>
      <c r="F3218">
        <v>770.9</v>
      </c>
      <c r="G3218">
        <v>793.1</v>
      </c>
      <c r="I3218">
        <v>400</v>
      </c>
      <c r="J3218">
        <v>200</v>
      </c>
      <c r="K3218">
        <v>0</v>
      </c>
      <c r="L3218">
        <v>0.6</v>
      </c>
      <c r="M3218">
        <v>0.4</v>
      </c>
      <c r="N3218">
        <f t="shared" si="526"/>
        <v>0</v>
      </c>
      <c r="O3218">
        <f t="shared" si="527"/>
        <v>0</v>
      </c>
      <c r="P3218">
        <f t="shared" si="528"/>
        <v>89.442719099991592</v>
      </c>
      <c r="Q3218">
        <f t="shared" si="529"/>
        <v>53.182958969449857</v>
      </c>
      <c r="R3218">
        <f t="shared" si="530"/>
        <v>0</v>
      </c>
      <c r="S3218">
        <f t="shared" si="531"/>
        <v>0</v>
      </c>
      <c r="T3218">
        <f t="shared" si="532"/>
        <v>0</v>
      </c>
      <c r="U3218">
        <f t="shared" si="533"/>
        <v>0</v>
      </c>
      <c r="V3218">
        <f t="shared" si="534"/>
        <v>0</v>
      </c>
      <c r="Y3218">
        <f t="shared" si="535"/>
        <v>0</v>
      </c>
    </row>
    <row r="3219" spans="1:25" x14ac:dyDescent="0.25">
      <c r="A3219">
        <v>1418</v>
      </c>
      <c r="B3219">
        <v>2015</v>
      </c>
      <c r="C3219" t="s">
        <v>27</v>
      </c>
      <c r="D3219">
        <v>0</v>
      </c>
      <c r="E3219">
        <v>360</v>
      </c>
      <c r="F3219">
        <v>413.5</v>
      </c>
      <c r="G3219">
        <v>423.8</v>
      </c>
      <c r="I3219">
        <v>400</v>
      </c>
      <c r="J3219">
        <v>200</v>
      </c>
      <c r="K3219">
        <v>0</v>
      </c>
      <c r="L3219">
        <v>0.6</v>
      </c>
      <c r="M3219">
        <v>0.4</v>
      </c>
      <c r="N3219">
        <f t="shared" si="526"/>
        <v>0</v>
      </c>
      <c r="O3219">
        <f t="shared" si="527"/>
        <v>0</v>
      </c>
      <c r="P3219">
        <f t="shared" si="528"/>
        <v>89.442719099991592</v>
      </c>
      <c r="Q3219">
        <f t="shared" si="529"/>
        <v>53.182958969449857</v>
      </c>
      <c r="R3219">
        <f t="shared" si="530"/>
        <v>0</v>
      </c>
      <c r="S3219">
        <f t="shared" si="531"/>
        <v>0</v>
      </c>
      <c r="T3219">
        <f t="shared" si="532"/>
        <v>0</v>
      </c>
      <c r="U3219">
        <f t="shared" si="533"/>
        <v>0</v>
      </c>
      <c r="V3219">
        <f t="shared" si="534"/>
        <v>0</v>
      </c>
      <c r="Y3219">
        <f t="shared" si="535"/>
        <v>0</v>
      </c>
    </row>
    <row r="3220" spans="1:25" x14ac:dyDescent="0.25">
      <c r="A3220">
        <v>1419</v>
      </c>
      <c r="B3220">
        <v>2015</v>
      </c>
      <c r="C3220" t="s">
        <v>27</v>
      </c>
      <c r="D3220">
        <v>0</v>
      </c>
      <c r="E3220">
        <v>360</v>
      </c>
      <c r="F3220">
        <v>178.44</v>
      </c>
      <c r="G3220">
        <v>183.2</v>
      </c>
      <c r="I3220">
        <v>400</v>
      </c>
      <c r="J3220">
        <v>200</v>
      </c>
      <c r="K3220">
        <v>0</v>
      </c>
      <c r="L3220">
        <v>0.6</v>
      </c>
      <c r="M3220">
        <v>0.4</v>
      </c>
      <c r="N3220">
        <f t="shared" si="526"/>
        <v>0</v>
      </c>
      <c r="O3220">
        <f t="shared" si="527"/>
        <v>0</v>
      </c>
      <c r="P3220">
        <f t="shared" si="528"/>
        <v>89.442719099991592</v>
      </c>
      <c r="Q3220">
        <f t="shared" si="529"/>
        <v>53.182958969449857</v>
      </c>
      <c r="R3220">
        <f t="shared" si="530"/>
        <v>0</v>
      </c>
      <c r="S3220">
        <f t="shared" si="531"/>
        <v>0</v>
      </c>
      <c r="T3220">
        <f t="shared" si="532"/>
        <v>0</v>
      </c>
      <c r="U3220">
        <f t="shared" si="533"/>
        <v>0</v>
      </c>
      <c r="V3220">
        <f t="shared" si="534"/>
        <v>0</v>
      </c>
      <c r="Y3220">
        <f t="shared" si="535"/>
        <v>0</v>
      </c>
    </row>
    <row r="3221" spans="1:25" x14ac:dyDescent="0.25">
      <c r="A3221">
        <v>1420</v>
      </c>
      <c r="B3221">
        <v>2015</v>
      </c>
      <c r="C3221" t="s">
        <v>27</v>
      </c>
      <c r="D3221">
        <v>0</v>
      </c>
      <c r="E3221">
        <v>360</v>
      </c>
      <c r="F3221">
        <v>714.47</v>
      </c>
      <c r="G3221">
        <v>734.8</v>
      </c>
      <c r="I3221">
        <v>400</v>
      </c>
      <c r="J3221">
        <v>200</v>
      </c>
      <c r="K3221">
        <v>0</v>
      </c>
      <c r="L3221">
        <v>0.6</v>
      </c>
      <c r="M3221">
        <v>0.4</v>
      </c>
      <c r="N3221">
        <f t="shared" si="526"/>
        <v>0</v>
      </c>
      <c r="O3221">
        <f t="shared" si="527"/>
        <v>0</v>
      </c>
      <c r="P3221">
        <f t="shared" si="528"/>
        <v>89.442719099991592</v>
      </c>
      <c r="Q3221">
        <f t="shared" si="529"/>
        <v>53.182958969449857</v>
      </c>
      <c r="R3221">
        <f t="shared" si="530"/>
        <v>0</v>
      </c>
      <c r="S3221">
        <f t="shared" si="531"/>
        <v>0</v>
      </c>
      <c r="T3221">
        <f t="shared" si="532"/>
        <v>0</v>
      </c>
      <c r="U3221">
        <f t="shared" si="533"/>
        <v>0</v>
      </c>
      <c r="V3221">
        <f t="shared" si="534"/>
        <v>0</v>
      </c>
      <c r="Y3221">
        <f t="shared" si="535"/>
        <v>0</v>
      </c>
    </row>
    <row r="3222" spans="1:25" x14ac:dyDescent="0.25">
      <c r="A3222">
        <v>1421</v>
      </c>
      <c r="B3222">
        <v>2015</v>
      </c>
      <c r="C3222" t="s">
        <v>27</v>
      </c>
      <c r="D3222">
        <v>0</v>
      </c>
      <c r="E3222">
        <v>360</v>
      </c>
      <c r="F3222">
        <v>1412.14</v>
      </c>
      <c r="G3222">
        <v>1419.44</v>
      </c>
      <c r="I3222">
        <v>400</v>
      </c>
      <c r="J3222">
        <v>200</v>
      </c>
      <c r="K3222">
        <v>0</v>
      </c>
      <c r="L3222">
        <v>0.6</v>
      </c>
      <c r="M3222">
        <v>0.4</v>
      </c>
      <c r="N3222">
        <f t="shared" si="526"/>
        <v>0</v>
      </c>
      <c r="O3222">
        <f t="shared" si="527"/>
        <v>0</v>
      </c>
      <c r="P3222">
        <f t="shared" si="528"/>
        <v>89.442719099991592</v>
      </c>
      <c r="Q3222">
        <f t="shared" si="529"/>
        <v>53.182958969449857</v>
      </c>
      <c r="R3222">
        <f t="shared" si="530"/>
        <v>0</v>
      </c>
      <c r="S3222">
        <f t="shared" si="531"/>
        <v>0</v>
      </c>
      <c r="T3222">
        <f t="shared" si="532"/>
        <v>0</v>
      </c>
      <c r="U3222">
        <f t="shared" si="533"/>
        <v>0</v>
      </c>
      <c r="V3222">
        <f t="shared" si="534"/>
        <v>0</v>
      </c>
      <c r="Y3222">
        <f t="shared" si="535"/>
        <v>0</v>
      </c>
    </row>
    <row r="3223" spans="1:25" x14ac:dyDescent="0.25">
      <c r="A3223">
        <v>1422</v>
      </c>
      <c r="B3223">
        <v>2015</v>
      </c>
      <c r="C3223" t="s">
        <v>27</v>
      </c>
      <c r="D3223">
        <v>0</v>
      </c>
      <c r="E3223">
        <v>360</v>
      </c>
      <c r="F3223">
        <v>1278.26</v>
      </c>
      <c r="G3223">
        <v>1291.2</v>
      </c>
      <c r="I3223">
        <v>400</v>
      </c>
      <c r="J3223">
        <v>200</v>
      </c>
      <c r="K3223">
        <v>0</v>
      </c>
      <c r="L3223">
        <v>0.6</v>
      </c>
      <c r="M3223">
        <v>0.4</v>
      </c>
      <c r="N3223">
        <f t="shared" si="526"/>
        <v>0</v>
      </c>
      <c r="O3223">
        <f t="shared" si="527"/>
        <v>0</v>
      </c>
      <c r="P3223">
        <f t="shared" si="528"/>
        <v>89.442719099991592</v>
      </c>
      <c r="Q3223">
        <f t="shared" si="529"/>
        <v>53.182958969449857</v>
      </c>
      <c r="R3223">
        <f t="shared" si="530"/>
        <v>0</v>
      </c>
      <c r="S3223">
        <f t="shared" si="531"/>
        <v>0</v>
      </c>
      <c r="T3223">
        <f t="shared" si="532"/>
        <v>0</v>
      </c>
      <c r="U3223">
        <f t="shared" si="533"/>
        <v>0</v>
      </c>
      <c r="V3223">
        <f t="shared" si="534"/>
        <v>0</v>
      </c>
      <c r="Y3223">
        <f t="shared" si="535"/>
        <v>0</v>
      </c>
    </row>
    <row r="3224" spans="1:25" x14ac:dyDescent="0.25">
      <c r="A3224">
        <v>1424</v>
      </c>
      <c r="B3224">
        <v>2015</v>
      </c>
      <c r="C3224" t="s">
        <v>27</v>
      </c>
      <c r="D3224">
        <v>0</v>
      </c>
      <c r="E3224">
        <v>360</v>
      </c>
      <c r="F3224">
        <v>939.95</v>
      </c>
      <c r="G3224">
        <v>941.73</v>
      </c>
      <c r="I3224">
        <v>400</v>
      </c>
      <c r="J3224">
        <v>200</v>
      </c>
      <c r="K3224">
        <v>0</v>
      </c>
      <c r="L3224">
        <v>0.6</v>
      </c>
      <c r="M3224">
        <v>0.4</v>
      </c>
      <c r="N3224">
        <f t="shared" si="526"/>
        <v>0</v>
      </c>
      <c r="O3224">
        <f t="shared" si="527"/>
        <v>0</v>
      </c>
      <c r="P3224">
        <f t="shared" si="528"/>
        <v>89.442719099991592</v>
      </c>
      <c r="Q3224">
        <f t="shared" si="529"/>
        <v>53.182958969449857</v>
      </c>
      <c r="R3224">
        <f t="shared" si="530"/>
        <v>0</v>
      </c>
      <c r="S3224">
        <f t="shared" si="531"/>
        <v>0</v>
      </c>
      <c r="T3224">
        <f t="shared" si="532"/>
        <v>0</v>
      </c>
      <c r="U3224">
        <f t="shared" si="533"/>
        <v>0</v>
      </c>
      <c r="V3224">
        <f t="shared" si="534"/>
        <v>0</v>
      </c>
      <c r="Y3224">
        <f t="shared" si="535"/>
        <v>0</v>
      </c>
    </row>
    <row r="3225" spans="1:25" x14ac:dyDescent="0.25">
      <c r="A3225">
        <v>1426</v>
      </c>
      <c r="B3225">
        <v>2015</v>
      </c>
      <c r="C3225" t="s">
        <v>27</v>
      </c>
      <c r="D3225">
        <v>0</v>
      </c>
      <c r="E3225">
        <v>360</v>
      </c>
      <c r="F3225">
        <v>2598.83</v>
      </c>
      <c r="G3225">
        <v>2636.53</v>
      </c>
      <c r="I3225">
        <v>400</v>
      </c>
      <c r="J3225">
        <v>200</v>
      </c>
      <c r="K3225">
        <v>0</v>
      </c>
      <c r="L3225">
        <v>0.6</v>
      </c>
      <c r="M3225">
        <v>0.4</v>
      </c>
      <c r="N3225">
        <f t="shared" si="526"/>
        <v>0</v>
      </c>
      <c r="O3225">
        <f t="shared" si="527"/>
        <v>0</v>
      </c>
      <c r="P3225">
        <f t="shared" si="528"/>
        <v>89.442719099991592</v>
      </c>
      <c r="Q3225">
        <f t="shared" si="529"/>
        <v>53.182958969449857</v>
      </c>
      <c r="R3225">
        <f t="shared" si="530"/>
        <v>0</v>
      </c>
      <c r="S3225">
        <f t="shared" si="531"/>
        <v>0</v>
      </c>
      <c r="T3225">
        <f t="shared" si="532"/>
        <v>0</v>
      </c>
      <c r="U3225">
        <f t="shared" si="533"/>
        <v>0</v>
      </c>
      <c r="V3225">
        <f t="shared" si="534"/>
        <v>0</v>
      </c>
      <c r="Y3225">
        <f t="shared" si="535"/>
        <v>0</v>
      </c>
    </row>
    <row r="3226" spans="1:25" x14ac:dyDescent="0.25">
      <c r="A3226">
        <v>1428</v>
      </c>
      <c r="B3226">
        <v>2015</v>
      </c>
      <c r="C3226" t="s">
        <v>27</v>
      </c>
      <c r="D3226">
        <v>0</v>
      </c>
      <c r="E3226">
        <v>360</v>
      </c>
      <c r="F3226">
        <v>291.2</v>
      </c>
      <c r="G3226">
        <v>312.5</v>
      </c>
      <c r="I3226">
        <v>400</v>
      </c>
      <c r="J3226">
        <v>200</v>
      </c>
      <c r="K3226">
        <v>0</v>
      </c>
      <c r="L3226">
        <v>0.6</v>
      </c>
      <c r="M3226">
        <v>0.4</v>
      </c>
      <c r="N3226">
        <f t="shared" si="526"/>
        <v>0</v>
      </c>
      <c r="O3226">
        <f t="shared" si="527"/>
        <v>0</v>
      </c>
      <c r="P3226">
        <f t="shared" si="528"/>
        <v>89.442719099991592</v>
      </c>
      <c r="Q3226">
        <f t="shared" si="529"/>
        <v>53.182958969449857</v>
      </c>
      <c r="R3226">
        <f t="shared" si="530"/>
        <v>0</v>
      </c>
      <c r="S3226">
        <f t="shared" si="531"/>
        <v>0</v>
      </c>
      <c r="T3226">
        <f t="shared" si="532"/>
        <v>0</v>
      </c>
      <c r="U3226">
        <f t="shared" si="533"/>
        <v>0</v>
      </c>
      <c r="V3226">
        <f t="shared" si="534"/>
        <v>0</v>
      </c>
      <c r="Y3226">
        <f t="shared" si="535"/>
        <v>0</v>
      </c>
    </row>
    <row r="3227" spans="1:25" x14ac:dyDescent="0.25">
      <c r="A3227">
        <v>1429</v>
      </c>
      <c r="B3227">
        <v>2015</v>
      </c>
      <c r="C3227" t="s">
        <v>27</v>
      </c>
      <c r="D3227">
        <v>0</v>
      </c>
      <c r="E3227">
        <v>360</v>
      </c>
      <c r="F3227">
        <v>372.5</v>
      </c>
      <c r="G3227">
        <v>393.6</v>
      </c>
      <c r="I3227">
        <v>400</v>
      </c>
      <c r="J3227">
        <v>200</v>
      </c>
      <c r="K3227">
        <v>0</v>
      </c>
      <c r="L3227">
        <v>0.6</v>
      </c>
      <c r="M3227">
        <v>0.4</v>
      </c>
      <c r="N3227">
        <f t="shared" si="526"/>
        <v>0</v>
      </c>
      <c r="O3227">
        <f t="shared" si="527"/>
        <v>0</v>
      </c>
      <c r="P3227">
        <f t="shared" si="528"/>
        <v>89.442719099991592</v>
      </c>
      <c r="Q3227">
        <f t="shared" si="529"/>
        <v>53.182958969449857</v>
      </c>
      <c r="R3227">
        <f t="shared" si="530"/>
        <v>0</v>
      </c>
      <c r="S3227">
        <f t="shared" si="531"/>
        <v>0</v>
      </c>
      <c r="T3227">
        <f t="shared" si="532"/>
        <v>0</v>
      </c>
      <c r="U3227">
        <f t="shared" si="533"/>
        <v>0</v>
      </c>
      <c r="V3227">
        <f t="shared" si="534"/>
        <v>0</v>
      </c>
      <c r="Y3227">
        <f t="shared" si="535"/>
        <v>0</v>
      </c>
    </row>
    <row r="3228" spans="1:25" x14ac:dyDescent="0.25">
      <c r="A3228">
        <v>1430</v>
      </c>
      <c r="B3228">
        <v>2015</v>
      </c>
      <c r="C3228" t="s">
        <v>27</v>
      </c>
      <c r="D3228">
        <v>0</v>
      </c>
      <c r="E3228">
        <v>360</v>
      </c>
      <c r="F3228">
        <v>511.6</v>
      </c>
      <c r="G3228">
        <v>540.9</v>
      </c>
      <c r="I3228">
        <v>400</v>
      </c>
      <c r="J3228">
        <v>200</v>
      </c>
      <c r="K3228">
        <v>0</v>
      </c>
      <c r="L3228">
        <v>0.6</v>
      </c>
      <c r="M3228">
        <v>0.4</v>
      </c>
      <c r="N3228">
        <f t="shared" si="526"/>
        <v>0</v>
      </c>
      <c r="O3228">
        <f t="shared" si="527"/>
        <v>0</v>
      </c>
      <c r="P3228">
        <f t="shared" si="528"/>
        <v>89.442719099991592</v>
      </c>
      <c r="Q3228">
        <f t="shared" si="529"/>
        <v>53.182958969449857</v>
      </c>
      <c r="R3228">
        <f t="shared" si="530"/>
        <v>0</v>
      </c>
      <c r="S3228">
        <f t="shared" si="531"/>
        <v>0</v>
      </c>
      <c r="T3228">
        <f t="shared" si="532"/>
        <v>0</v>
      </c>
      <c r="U3228">
        <f t="shared" si="533"/>
        <v>0</v>
      </c>
      <c r="V3228">
        <f t="shared" si="534"/>
        <v>0</v>
      </c>
      <c r="Y3228">
        <f t="shared" si="535"/>
        <v>0</v>
      </c>
    </row>
    <row r="3229" spans="1:25" x14ac:dyDescent="0.25">
      <c r="A3229">
        <v>1431</v>
      </c>
      <c r="B3229">
        <v>2015</v>
      </c>
      <c r="C3229" t="s">
        <v>27</v>
      </c>
      <c r="D3229">
        <v>0</v>
      </c>
      <c r="E3229">
        <v>360</v>
      </c>
      <c r="F3229">
        <v>592.67999999999995</v>
      </c>
      <c r="G3229">
        <v>619.98</v>
      </c>
      <c r="I3229">
        <v>400</v>
      </c>
      <c r="J3229">
        <v>200</v>
      </c>
      <c r="K3229">
        <v>0</v>
      </c>
      <c r="L3229">
        <v>0.6</v>
      </c>
      <c r="M3229">
        <v>0.4</v>
      </c>
      <c r="N3229">
        <f t="shared" si="526"/>
        <v>0</v>
      </c>
      <c r="O3229">
        <f t="shared" si="527"/>
        <v>0</v>
      </c>
      <c r="P3229">
        <f t="shared" si="528"/>
        <v>89.442719099991592</v>
      </c>
      <c r="Q3229">
        <f t="shared" si="529"/>
        <v>53.182958969449857</v>
      </c>
      <c r="R3229">
        <f t="shared" si="530"/>
        <v>0</v>
      </c>
      <c r="S3229">
        <f t="shared" si="531"/>
        <v>0</v>
      </c>
      <c r="T3229">
        <f t="shared" si="532"/>
        <v>0</v>
      </c>
      <c r="U3229">
        <f t="shared" si="533"/>
        <v>0</v>
      </c>
      <c r="V3229">
        <f t="shared" si="534"/>
        <v>0</v>
      </c>
      <c r="Y3229">
        <f t="shared" si="535"/>
        <v>0</v>
      </c>
    </row>
    <row r="3230" spans="1:25" x14ac:dyDescent="0.25">
      <c r="A3230">
        <v>1432</v>
      </c>
      <c r="B3230">
        <v>2015</v>
      </c>
      <c r="C3230" t="s">
        <v>27</v>
      </c>
      <c r="D3230">
        <v>0</v>
      </c>
      <c r="E3230">
        <v>360</v>
      </c>
      <c r="F3230">
        <v>542.76</v>
      </c>
      <c r="G3230">
        <v>564.98</v>
      </c>
      <c r="I3230">
        <v>400</v>
      </c>
      <c r="J3230">
        <v>200</v>
      </c>
      <c r="K3230">
        <v>0</v>
      </c>
      <c r="L3230">
        <v>0.6</v>
      </c>
      <c r="M3230">
        <v>0.4</v>
      </c>
      <c r="N3230">
        <f t="shared" si="526"/>
        <v>0</v>
      </c>
      <c r="O3230">
        <f t="shared" si="527"/>
        <v>0</v>
      </c>
      <c r="P3230">
        <f t="shared" si="528"/>
        <v>89.442719099991592</v>
      </c>
      <c r="Q3230">
        <f t="shared" si="529"/>
        <v>53.182958969449857</v>
      </c>
      <c r="R3230">
        <f t="shared" si="530"/>
        <v>0</v>
      </c>
      <c r="S3230">
        <f t="shared" si="531"/>
        <v>0</v>
      </c>
      <c r="T3230">
        <f t="shared" si="532"/>
        <v>0</v>
      </c>
      <c r="U3230">
        <f t="shared" si="533"/>
        <v>0</v>
      </c>
      <c r="V3230">
        <f t="shared" si="534"/>
        <v>0</v>
      </c>
      <c r="Y3230">
        <f t="shared" si="535"/>
        <v>0</v>
      </c>
    </row>
    <row r="3231" spans="1:25" x14ac:dyDescent="0.25">
      <c r="A3231">
        <v>1433</v>
      </c>
      <c r="B3231">
        <v>2015</v>
      </c>
      <c r="C3231" t="s">
        <v>27</v>
      </c>
      <c r="D3231">
        <v>0</v>
      </c>
      <c r="E3231">
        <v>360</v>
      </c>
      <c r="F3231">
        <v>334.17</v>
      </c>
      <c r="G3231">
        <v>353.57</v>
      </c>
      <c r="I3231">
        <v>400</v>
      </c>
      <c r="J3231">
        <v>200</v>
      </c>
      <c r="K3231">
        <v>0</v>
      </c>
      <c r="L3231">
        <v>0.6</v>
      </c>
      <c r="M3231">
        <v>0.4</v>
      </c>
      <c r="N3231">
        <f t="shared" si="526"/>
        <v>0</v>
      </c>
      <c r="O3231">
        <f t="shared" si="527"/>
        <v>0</v>
      </c>
      <c r="P3231">
        <f t="shared" si="528"/>
        <v>89.442719099991592</v>
      </c>
      <c r="Q3231">
        <f t="shared" si="529"/>
        <v>53.182958969449857</v>
      </c>
      <c r="R3231">
        <f t="shared" si="530"/>
        <v>0</v>
      </c>
      <c r="S3231">
        <f t="shared" si="531"/>
        <v>0</v>
      </c>
      <c r="T3231">
        <f t="shared" si="532"/>
        <v>0</v>
      </c>
      <c r="U3231">
        <f t="shared" si="533"/>
        <v>0</v>
      </c>
      <c r="V3231">
        <f t="shared" si="534"/>
        <v>0</v>
      </c>
      <c r="Y3231">
        <f t="shared" si="535"/>
        <v>0</v>
      </c>
    </row>
    <row r="3232" spans="1:25" x14ac:dyDescent="0.25">
      <c r="A3232">
        <v>1438</v>
      </c>
      <c r="B3232">
        <v>2015</v>
      </c>
      <c r="C3232" t="s">
        <v>27</v>
      </c>
      <c r="D3232">
        <v>0</v>
      </c>
      <c r="E3232">
        <v>360</v>
      </c>
      <c r="F3232">
        <v>789.81</v>
      </c>
      <c r="G3232">
        <v>804.51</v>
      </c>
      <c r="I3232">
        <v>400</v>
      </c>
      <c r="J3232">
        <v>200</v>
      </c>
      <c r="K3232">
        <v>0</v>
      </c>
      <c r="L3232">
        <v>0.6</v>
      </c>
      <c r="M3232">
        <v>0.4</v>
      </c>
      <c r="N3232">
        <f t="shared" si="526"/>
        <v>0</v>
      </c>
      <c r="O3232">
        <f t="shared" si="527"/>
        <v>0</v>
      </c>
      <c r="P3232">
        <f t="shared" si="528"/>
        <v>89.442719099991592</v>
      </c>
      <c r="Q3232">
        <f t="shared" si="529"/>
        <v>53.182958969449857</v>
      </c>
      <c r="R3232">
        <f t="shared" si="530"/>
        <v>0</v>
      </c>
      <c r="S3232">
        <f t="shared" si="531"/>
        <v>0</v>
      </c>
      <c r="T3232">
        <f t="shared" si="532"/>
        <v>0</v>
      </c>
      <c r="U3232">
        <f t="shared" si="533"/>
        <v>0</v>
      </c>
      <c r="V3232">
        <f t="shared" si="534"/>
        <v>0</v>
      </c>
      <c r="Y3232">
        <f t="shared" si="535"/>
        <v>0</v>
      </c>
    </row>
    <row r="3233" spans="1:25" x14ac:dyDescent="0.25">
      <c r="A3233">
        <v>1439</v>
      </c>
      <c r="B3233">
        <v>2015</v>
      </c>
      <c r="C3233" t="s">
        <v>27</v>
      </c>
      <c r="D3233">
        <v>0</v>
      </c>
      <c r="E3233">
        <v>360</v>
      </c>
      <c r="F3233">
        <v>154.31</v>
      </c>
      <c r="G3233">
        <v>162.09</v>
      </c>
      <c r="I3233">
        <v>400</v>
      </c>
      <c r="J3233">
        <v>200</v>
      </c>
      <c r="K3233">
        <v>0</v>
      </c>
      <c r="L3233">
        <v>0.6</v>
      </c>
      <c r="M3233">
        <v>0.4</v>
      </c>
      <c r="N3233">
        <f t="shared" si="526"/>
        <v>0</v>
      </c>
      <c r="O3233">
        <f t="shared" si="527"/>
        <v>0</v>
      </c>
      <c r="P3233">
        <f t="shared" si="528"/>
        <v>89.442719099991592</v>
      </c>
      <c r="Q3233">
        <f t="shared" si="529"/>
        <v>53.182958969449857</v>
      </c>
      <c r="R3233">
        <f t="shared" si="530"/>
        <v>0</v>
      </c>
      <c r="S3233">
        <f t="shared" si="531"/>
        <v>0</v>
      </c>
      <c r="T3233">
        <f t="shared" si="532"/>
        <v>0</v>
      </c>
      <c r="U3233">
        <f t="shared" si="533"/>
        <v>0</v>
      </c>
      <c r="V3233">
        <f t="shared" si="534"/>
        <v>0</v>
      </c>
      <c r="Y3233">
        <f t="shared" si="535"/>
        <v>0</v>
      </c>
    </row>
    <row r="3234" spans="1:25" x14ac:dyDescent="0.25">
      <c r="A3234">
        <v>1441</v>
      </c>
      <c r="B3234">
        <v>2015</v>
      </c>
      <c r="C3234" t="s">
        <v>27</v>
      </c>
      <c r="D3234">
        <v>0</v>
      </c>
      <c r="E3234">
        <v>360</v>
      </c>
      <c r="F3234">
        <v>215.82</v>
      </c>
      <c r="G3234">
        <v>228.22</v>
      </c>
      <c r="I3234">
        <v>400</v>
      </c>
      <c r="J3234">
        <v>200</v>
      </c>
      <c r="K3234">
        <v>0</v>
      </c>
      <c r="L3234">
        <v>0.6</v>
      </c>
      <c r="M3234">
        <v>0.4</v>
      </c>
      <c r="N3234">
        <f t="shared" si="526"/>
        <v>0</v>
      </c>
      <c r="O3234">
        <f t="shared" si="527"/>
        <v>0</v>
      </c>
      <c r="P3234">
        <f t="shared" si="528"/>
        <v>89.442719099991592</v>
      </c>
      <c r="Q3234">
        <f t="shared" si="529"/>
        <v>53.182958969449857</v>
      </c>
      <c r="R3234">
        <f t="shared" si="530"/>
        <v>0</v>
      </c>
      <c r="S3234">
        <f t="shared" si="531"/>
        <v>0</v>
      </c>
      <c r="T3234">
        <f t="shared" si="532"/>
        <v>0</v>
      </c>
      <c r="U3234">
        <f t="shared" si="533"/>
        <v>0</v>
      </c>
      <c r="V3234">
        <f t="shared" si="534"/>
        <v>0</v>
      </c>
      <c r="Y3234">
        <f t="shared" si="535"/>
        <v>0</v>
      </c>
    </row>
    <row r="3235" spans="1:25" x14ac:dyDescent="0.25">
      <c r="A3235">
        <v>1443</v>
      </c>
      <c r="B3235">
        <v>2015</v>
      </c>
      <c r="C3235" t="s">
        <v>27</v>
      </c>
      <c r="D3235">
        <v>0</v>
      </c>
      <c r="E3235">
        <v>360</v>
      </c>
      <c r="F3235">
        <v>391.29</v>
      </c>
      <c r="G3235">
        <v>417.5</v>
      </c>
      <c r="I3235">
        <v>400</v>
      </c>
      <c r="J3235">
        <v>200</v>
      </c>
      <c r="K3235">
        <v>0</v>
      </c>
      <c r="L3235">
        <v>0.6</v>
      </c>
      <c r="M3235">
        <v>0.4</v>
      </c>
      <c r="N3235">
        <f t="shared" si="526"/>
        <v>0</v>
      </c>
      <c r="O3235">
        <f t="shared" si="527"/>
        <v>0</v>
      </c>
      <c r="P3235">
        <f t="shared" si="528"/>
        <v>89.442719099991592</v>
      </c>
      <c r="Q3235">
        <f t="shared" si="529"/>
        <v>53.182958969449857</v>
      </c>
      <c r="R3235">
        <f t="shared" si="530"/>
        <v>0</v>
      </c>
      <c r="S3235">
        <f t="shared" si="531"/>
        <v>0</v>
      </c>
      <c r="T3235">
        <f t="shared" si="532"/>
        <v>0</v>
      </c>
      <c r="U3235">
        <f t="shared" si="533"/>
        <v>0</v>
      </c>
      <c r="V3235">
        <f t="shared" si="534"/>
        <v>0</v>
      </c>
      <c r="Y3235">
        <f t="shared" si="535"/>
        <v>0</v>
      </c>
    </row>
    <row r="3236" spans="1:25" x14ac:dyDescent="0.25">
      <c r="A3236">
        <v>1444</v>
      </c>
      <c r="B3236">
        <v>2015</v>
      </c>
      <c r="C3236" t="s">
        <v>27</v>
      </c>
      <c r="D3236">
        <v>0</v>
      </c>
      <c r="E3236">
        <v>360</v>
      </c>
      <c r="F3236">
        <v>166.72</v>
      </c>
      <c r="G3236">
        <v>177</v>
      </c>
      <c r="I3236">
        <v>400</v>
      </c>
      <c r="J3236">
        <v>200</v>
      </c>
      <c r="K3236">
        <v>0</v>
      </c>
      <c r="L3236">
        <v>0.6</v>
      </c>
      <c r="M3236">
        <v>0.4</v>
      </c>
      <c r="N3236">
        <f t="shared" si="526"/>
        <v>0</v>
      </c>
      <c r="O3236">
        <f t="shared" si="527"/>
        <v>0</v>
      </c>
      <c r="P3236">
        <f t="shared" si="528"/>
        <v>89.442719099991592</v>
      </c>
      <c r="Q3236">
        <f t="shared" si="529"/>
        <v>53.182958969449857</v>
      </c>
      <c r="R3236">
        <f t="shared" si="530"/>
        <v>0</v>
      </c>
      <c r="S3236">
        <f t="shared" si="531"/>
        <v>0</v>
      </c>
      <c r="T3236">
        <f t="shared" si="532"/>
        <v>0</v>
      </c>
      <c r="U3236">
        <f t="shared" si="533"/>
        <v>0</v>
      </c>
      <c r="V3236">
        <f t="shared" si="534"/>
        <v>0</v>
      </c>
      <c r="Y3236">
        <f t="shared" si="535"/>
        <v>0</v>
      </c>
    </row>
    <row r="3237" spans="1:25" x14ac:dyDescent="0.25">
      <c r="A3237">
        <v>1445</v>
      </c>
      <c r="B3237">
        <v>2015</v>
      </c>
      <c r="C3237" t="s">
        <v>27</v>
      </c>
      <c r="D3237">
        <v>0</v>
      </c>
      <c r="E3237">
        <v>360</v>
      </c>
      <c r="F3237">
        <v>918.5</v>
      </c>
      <c r="G3237">
        <v>959.2</v>
      </c>
      <c r="I3237">
        <v>400</v>
      </c>
      <c r="J3237">
        <v>200</v>
      </c>
      <c r="K3237">
        <v>0</v>
      </c>
      <c r="L3237">
        <v>0.6</v>
      </c>
      <c r="M3237">
        <v>0.4</v>
      </c>
      <c r="N3237">
        <f t="shared" si="526"/>
        <v>0</v>
      </c>
      <c r="O3237">
        <f t="shared" si="527"/>
        <v>0</v>
      </c>
      <c r="P3237">
        <f t="shared" si="528"/>
        <v>89.442719099991592</v>
      </c>
      <c r="Q3237">
        <f t="shared" si="529"/>
        <v>53.182958969449857</v>
      </c>
      <c r="R3237">
        <f t="shared" si="530"/>
        <v>0</v>
      </c>
      <c r="S3237">
        <f t="shared" si="531"/>
        <v>0</v>
      </c>
      <c r="T3237">
        <f t="shared" si="532"/>
        <v>0</v>
      </c>
      <c r="U3237">
        <f t="shared" si="533"/>
        <v>0</v>
      </c>
      <c r="V3237">
        <f t="shared" si="534"/>
        <v>0</v>
      </c>
      <c r="Y3237">
        <f t="shared" si="535"/>
        <v>0</v>
      </c>
    </row>
    <row r="3238" spans="1:25" x14ac:dyDescent="0.25">
      <c r="A3238">
        <v>1449</v>
      </c>
      <c r="B3238">
        <v>2015</v>
      </c>
      <c r="C3238" t="s">
        <v>27</v>
      </c>
      <c r="D3238">
        <v>0</v>
      </c>
      <c r="E3238">
        <v>360</v>
      </c>
      <c r="F3238">
        <v>1286.8800000000001</v>
      </c>
      <c r="G3238">
        <v>1328.89</v>
      </c>
      <c r="I3238">
        <v>400</v>
      </c>
      <c r="J3238">
        <v>200</v>
      </c>
      <c r="K3238">
        <v>0</v>
      </c>
      <c r="L3238">
        <v>0.6</v>
      </c>
      <c r="M3238">
        <v>0.4</v>
      </c>
      <c r="N3238">
        <f t="shared" si="526"/>
        <v>0</v>
      </c>
      <c r="O3238">
        <f t="shared" si="527"/>
        <v>0</v>
      </c>
      <c r="P3238">
        <f t="shared" si="528"/>
        <v>89.442719099991592</v>
      </c>
      <c r="Q3238">
        <f t="shared" si="529"/>
        <v>53.182958969449857</v>
      </c>
      <c r="R3238">
        <f t="shared" si="530"/>
        <v>0</v>
      </c>
      <c r="S3238">
        <f t="shared" si="531"/>
        <v>0</v>
      </c>
      <c r="T3238">
        <f t="shared" si="532"/>
        <v>0</v>
      </c>
      <c r="U3238">
        <f t="shared" si="533"/>
        <v>0</v>
      </c>
      <c r="V3238">
        <f t="shared" si="534"/>
        <v>0</v>
      </c>
      <c r="Y3238">
        <f t="shared" si="535"/>
        <v>0</v>
      </c>
    </row>
    <row r="3239" spans="1:25" x14ac:dyDescent="0.25">
      <c r="A3239">
        <v>1502</v>
      </c>
      <c r="B3239">
        <v>2015</v>
      </c>
      <c r="C3239" t="s">
        <v>27</v>
      </c>
      <c r="D3239">
        <v>0</v>
      </c>
      <c r="E3239">
        <v>360</v>
      </c>
      <c r="F3239">
        <v>339.64</v>
      </c>
      <c r="G3239">
        <v>355.3</v>
      </c>
      <c r="I3239">
        <v>400</v>
      </c>
      <c r="J3239">
        <v>200</v>
      </c>
      <c r="K3239">
        <v>0</v>
      </c>
      <c r="L3239">
        <v>0.6</v>
      </c>
      <c r="M3239">
        <v>0.4</v>
      </c>
      <c r="N3239">
        <f t="shared" si="526"/>
        <v>0</v>
      </c>
      <c r="O3239">
        <f t="shared" si="527"/>
        <v>0</v>
      </c>
      <c r="P3239">
        <f t="shared" si="528"/>
        <v>89.442719099991592</v>
      </c>
      <c r="Q3239">
        <f t="shared" si="529"/>
        <v>53.182958969449857</v>
      </c>
      <c r="R3239">
        <f t="shared" si="530"/>
        <v>0</v>
      </c>
      <c r="S3239">
        <f t="shared" si="531"/>
        <v>0</v>
      </c>
      <c r="T3239">
        <f t="shared" si="532"/>
        <v>0</v>
      </c>
      <c r="U3239">
        <f t="shared" si="533"/>
        <v>0</v>
      </c>
      <c r="V3239">
        <f t="shared" si="534"/>
        <v>0</v>
      </c>
      <c r="Y3239">
        <f t="shared" si="535"/>
        <v>0</v>
      </c>
    </row>
    <row r="3240" spans="1:25" x14ac:dyDescent="0.25">
      <c r="A3240">
        <v>1504</v>
      </c>
      <c r="B3240">
        <v>2015</v>
      </c>
      <c r="C3240" t="s">
        <v>27</v>
      </c>
      <c r="D3240">
        <v>0</v>
      </c>
      <c r="E3240">
        <v>360</v>
      </c>
      <c r="F3240">
        <v>89.47</v>
      </c>
      <c r="G3240">
        <v>92.92</v>
      </c>
      <c r="I3240">
        <v>400</v>
      </c>
      <c r="J3240">
        <v>200</v>
      </c>
      <c r="K3240">
        <v>0</v>
      </c>
      <c r="L3240">
        <v>0.6</v>
      </c>
      <c r="M3240">
        <v>0.4</v>
      </c>
      <c r="N3240">
        <f t="shared" si="526"/>
        <v>0</v>
      </c>
      <c r="O3240">
        <f t="shared" si="527"/>
        <v>0</v>
      </c>
      <c r="P3240">
        <f t="shared" si="528"/>
        <v>89.442719099991592</v>
      </c>
      <c r="Q3240">
        <f t="shared" si="529"/>
        <v>53.182958969449857</v>
      </c>
      <c r="R3240">
        <f t="shared" si="530"/>
        <v>0</v>
      </c>
      <c r="S3240">
        <f t="shared" si="531"/>
        <v>0</v>
      </c>
      <c r="T3240">
        <f t="shared" si="532"/>
        <v>0</v>
      </c>
      <c r="U3240">
        <f t="shared" si="533"/>
        <v>0</v>
      </c>
      <c r="V3240">
        <f t="shared" si="534"/>
        <v>0</v>
      </c>
      <c r="Y3240">
        <f t="shared" si="535"/>
        <v>0</v>
      </c>
    </row>
    <row r="3241" spans="1:25" x14ac:dyDescent="0.25">
      <c r="A3241">
        <v>1505</v>
      </c>
      <c r="B3241">
        <v>2015</v>
      </c>
      <c r="C3241" t="s">
        <v>27</v>
      </c>
      <c r="D3241">
        <v>0</v>
      </c>
      <c r="E3241">
        <v>360</v>
      </c>
      <c r="F3241">
        <v>61.23</v>
      </c>
      <c r="G3241">
        <v>63.93</v>
      </c>
      <c r="I3241">
        <v>400</v>
      </c>
      <c r="J3241">
        <v>200</v>
      </c>
      <c r="K3241">
        <v>0</v>
      </c>
      <c r="L3241">
        <v>0.6</v>
      </c>
      <c r="M3241">
        <v>0.4</v>
      </c>
      <c r="N3241">
        <f t="shared" si="526"/>
        <v>0</v>
      </c>
      <c r="O3241">
        <f t="shared" si="527"/>
        <v>0</v>
      </c>
      <c r="P3241">
        <f t="shared" si="528"/>
        <v>89.442719099991592</v>
      </c>
      <c r="Q3241">
        <f t="shared" si="529"/>
        <v>53.182958969449857</v>
      </c>
      <c r="R3241">
        <f t="shared" si="530"/>
        <v>0</v>
      </c>
      <c r="S3241">
        <f t="shared" si="531"/>
        <v>0</v>
      </c>
      <c r="T3241">
        <f t="shared" si="532"/>
        <v>0</v>
      </c>
      <c r="U3241">
        <f t="shared" si="533"/>
        <v>0</v>
      </c>
      <c r="V3241">
        <f t="shared" si="534"/>
        <v>0</v>
      </c>
      <c r="Y3241">
        <f t="shared" si="535"/>
        <v>0</v>
      </c>
    </row>
    <row r="3242" spans="1:25" x14ac:dyDescent="0.25">
      <c r="A3242">
        <v>1511</v>
      </c>
      <c r="B3242">
        <v>2015</v>
      </c>
      <c r="C3242" t="s">
        <v>27</v>
      </c>
      <c r="D3242">
        <v>0</v>
      </c>
      <c r="E3242">
        <v>360</v>
      </c>
      <c r="F3242">
        <v>342.9</v>
      </c>
      <c r="G3242">
        <v>366.4</v>
      </c>
      <c r="I3242">
        <v>400</v>
      </c>
      <c r="J3242">
        <v>200</v>
      </c>
      <c r="K3242">
        <v>0</v>
      </c>
      <c r="L3242">
        <v>0.6</v>
      </c>
      <c r="M3242">
        <v>0.4</v>
      </c>
      <c r="N3242">
        <f t="shared" ref="N3242" si="536">SUM(D3242*L3242)</f>
        <v>0</v>
      </c>
      <c r="O3242">
        <f t="shared" ref="O3242" si="537">SUM(D3242*M3242)</f>
        <v>0</v>
      </c>
      <c r="P3242">
        <f t="shared" si="528"/>
        <v>89.442719099991592</v>
      </c>
      <c r="Q3242">
        <f t="shared" si="529"/>
        <v>53.182958969449857</v>
      </c>
      <c r="R3242">
        <f t="shared" si="530"/>
        <v>0</v>
      </c>
      <c r="S3242">
        <f t="shared" si="531"/>
        <v>0</v>
      </c>
      <c r="T3242">
        <f t="shared" si="532"/>
        <v>0</v>
      </c>
      <c r="U3242">
        <f t="shared" si="533"/>
        <v>0</v>
      </c>
      <c r="V3242">
        <f t="shared" si="534"/>
        <v>0</v>
      </c>
      <c r="Y3242">
        <f t="shared" si="535"/>
        <v>0</v>
      </c>
    </row>
    <row r="3243" spans="1:25" x14ac:dyDescent="0.25">
      <c r="A3243">
        <v>1514</v>
      </c>
      <c r="B3243">
        <v>2015</v>
      </c>
      <c r="C3243" t="s">
        <v>27</v>
      </c>
      <c r="D3243">
        <v>0</v>
      </c>
      <c r="E3243">
        <v>360</v>
      </c>
      <c r="F3243">
        <v>75.8</v>
      </c>
      <c r="G3243">
        <v>87.4</v>
      </c>
      <c r="I3243">
        <v>400</v>
      </c>
      <c r="J3243">
        <v>200</v>
      </c>
      <c r="K3243">
        <v>0</v>
      </c>
      <c r="L3243">
        <v>0.6</v>
      </c>
      <c r="M3243">
        <v>0.4</v>
      </c>
      <c r="N3243">
        <f t="shared" si="526"/>
        <v>0</v>
      </c>
      <c r="O3243">
        <f t="shared" si="527"/>
        <v>0</v>
      </c>
      <c r="P3243">
        <f t="shared" si="528"/>
        <v>89.442719099991592</v>
      </c>
      <c r="Q3243">
        <f t="shared" si="529"/>
        <v>53.182958969449857</v>
      </c>
      <c r="R3243">
        <f t="shared" si="530"/>
        <v>0</v>
      </c>
      <c r="S3243">
        <f t="shared" si="531"/>
        <v>0</v>
      </c>
      <c r="T3243">
        <f t="shared" si="532"/>
        <v>0</v>
      </c>
      <c r="U3243">
        <f t="shared" si="533"/>
        <v>0</v>
      </c>
      <c r="V3243">
        <f t="shared" si="534"/>
        <v>0</v>
      </c>
      <c r="Y3243">
        <f t="shared" si="535"/>
        <v>0</v>
      </c>
    </row>
    <row r="3244" spans="1:25" x14ac:dyDescent="0.25">
      <c r="A3244">
        <v>1515</v>
      </c>
      <c r="B3244">
        <v>2015</v>
      </c>
      <c r="C3244" t="s">
        <v>27</v>
      </c>
      <c r="D3244">
        <v>0</v>
      </c>
      <c r="E3244">
        <v>360</v>
      </c>
      <c r="F3244">
        <v>112.24</v>
      </c>
      <c r="G3244">
        <v>119.54</v>
      </c>
      <c r="I3244">
        <v>400</v>
      </c>
      <c r="J3244">
        <v>200</v>
      </c>
      <c r="K3244">
        <v>0</v>
      </c>
      <c r="L3244">
        <v>0.6</v>
      </c>
      <c r="M3244">
        <v>0.4</v>
      </c>
      <c r="N3244">
        <f t="shared" si="526"/>
        <v>0</v>
      </c>
      <c r="O3244">
        <f t="shared" si="527"/>
        <v>0</v>
      </c>
      <c r="P3244">
        <f t="shared" si="528"/>
        <v>89.442719099991592</v>
      </c>
      <c r="Q3244">
        <f t="shared" si="529"/>
        <v>53.182958969449857</v>
      </c>
      <c r="R3244">
        <f t="shared" si="530"/>
        <v>0</v>
      </c>
      <c r="S3244">
        <f t="shared" si="531"/>
        <v>0</v>
      </c>
      <c r="T3244">
        <f t="shared" si="532"/>
        <v>0</v>
      </c>
      <c r="U3244">
        <f t="shared" si="533"/>
        <v>0</v>
      </c>
      <c r="V3244">
        <f t="shared" si="534"/>
        <v>0</v>
      </c>
      <c r="Y3244">
        <f t="shared" si="535"/>
        <v>0</v>
      </c>
    </row>
    <row r="3245" spans="1:25" x14ac:dyDescent="0.25">
      <c r="A3245">
        <v>1516</v>
      </c>
      <c r="B3245">
        <v>2015</v>
      </c>
      <c r="C3245" t="s">
        <v>27</v>
      </c>
      <c r="D3245">
        <v>0</v>
      </c>
      <c r="E3245">
        <v>360</v>
      </c>
      <c r="F3245">
        <v>88.42</v>
      </c>
      <c r="G3245">
        <v>94.4</v>
      </c>
      <c r="I3245">
        <v>400</v>
      </c>
      <c r="J3245">
        <v>200</v>
      </c>
      <c r="K3245">
        <v>0</v>
      </c>
      <c r="L3245">
        <v>0.6</v>
      </c>
      <c r="M3245">
        <v>0.4</v>
      </c>
      <c r="N3245">
        <f t="shared" si="526"/>
        <v>0</v>
      </c>
      <c r="O3245">
        <f t="shared" si="527"/>
        <v>0</v>
      </c>
      <c r="P3245">
        <f t="shared" si="528"/>
        <v>89.442719099991592</v>
      </c>
      <c r="Q3245">
        <f t="shared" si="529"/>
        <v>53.182958969449857</v>
      </c>
      <c r="R3245">
        <f t="shared" si="530"/>
        <v>0</v>
      </c>
      <c r="S3245">
        <f t="shared" si="531"/>
        <v>0</v>
      </c>
      <c r="T3245">
        <f t="shared" si="532"/>
        <v>0</v>
      </c>
      <c r="U3245">
        <f t="shared" si="533"/>
        <v>0</v>
      </c>
      <c r="V3245">
        <f t="shared" si="534"/>
        <v>0</v>
      </c>
      <c r="Y3245">
        <f t="shared" si="535"/>
        <v>0</v>
      </c>
    </row>
    <row r="3246" spans="1:25" x14ac:dyDescent="0.25">
      <c r="A3246">
        <v>1517</v>
      </c>
      <c r="B3246">
        <v>2015</v>
      </c>
      <c r="C3246" t="s">
        <v>27</v>
      </c>
      <c r="D3246">
        <v>0</v>
      </c>
      <c r="E3246">
        <v>360</v>
      </c>
      <c r="F3246">
        <v>71.2</v>
      </c>
      <c r="G3246">
        <v>76.8</v>
      </c>
      <c r="I3246">
        <v>400</v>
      </c>
      <c r="J3246">
        <v>200</v>
      </c>
      <c r="K3246">
        <v>0</v>
      </c>
      <c r="L3246">
        <v>0.6</v>
      </c>
      <c r="M3246">
        <v>0.4</v>
      </c>
      <c r="N3246">
        <f t="shared" si="526"/>
        <v>0</v>
      </c>
      <c r="O3246">
        <f t="shared" si="527"/>
        <v>0</v>
      </c>
      <c r="P3246">
        <f t="shared" si="528"/>
        <v>89.442719099991592</v>
      </c>
      <c r="Q3246">
        <f t="shared" si="529"/>
        <v>53.182958969449857</v>
      </c>
      <c r="R3246">
        <f t="shared" si="530"/>
        <v>0</v>
      </c>
      <c r="S3246">
        <f t="shared" si="531"/>
        <v>0</v>
      </c>
      <c r="T3246">
        <f t="shared" si="532"/>
        <v>0</v>
      </c>
      <c r="U3246">
        <f t="shared" si="533"/>
        <v>0</v>
      </c>
      <c r="V3246">
        <f t="shared" si="534"/>
        <v>0</v>
      </c>
      <c r="Y3246">
        <f t="shared" si="535"/>
        <v>0</v>
      </c>
    </row>
    <row r="3247" spans="1:25" x14ac:dyDescent="0.25">
      <c r="A3247">
        <v>1519</v>
      </c>
      <c r="B3247">
        <v>2015</v>
      </c>
      <c r="C3247" t="s">
        <v>27</v>
      </c>
      <c r="D3247">
        <v>0</v>
      </c>
      <c r="E3247">
        <v>360</v>
      </c>
      <c r="F3247">
        <v>504.19</v>
      </c>
      <c r="G3247">
        <v>526.39</v>
      </c>
      <c r="I3247">
        <v>400</v>
      </c>
      <c r="J3247">
        <v>200</v>
      </c>
      <c r="K3247">
        <v>0</v>
      </c>
      <c r="L3247">
        <v>0.6</v>
      </c>
      <c r="M3247">
        <v>0.4</v>
      </c>
      <c r="N3247">
        <f t="shared" si="526"/>
        <v>0</v>
      </c>
      <c r="O3247">
        <f t="shared" si="527"/>
        <v>0</v>
      </c>
      <c r="P3247">
        <f t="shared" si="528"/>
        <v>89.442719099991592</v>
      </c>
      <c r="Q3247">
        <f t="shared" si="529"/>
        <v>53.182958969449857</v>
      </c>
      <c r="R3247">
        <f t="shared" si="530"/>
        <v>0</v>
      </c>
      <c r="S3247">
        <f t="shared" si="531"/>
        <v>0</v>
      </c>
      <c r="T3247">
        <f t="shared" si="532"/>
        <v>0</v>
      </c>
      <c r="U3247">
        <f t="shared" si="533"/>
        <v>0</v>
      </c>
      <c r="V3247">
        <f t="shared" si="534"/>
        <v>0</v>
      </c>
      <c r="Y3247">
        <f t="shared" si="535"/>
        <v>0</v>
      </c>
    </row>
    <row r="3248" spans="1:25" x14ac:dyDescent="0.25">
      <c r="A3248">
        <v>1520</v>
      </c>
      <c r="B3248">
        <v>2015</v>
      </c>
      <c r="C3248" t="s">
        <v>27</v>
      </c>
      <c r="D3248">
        <v>0</v>
      </c>
      <c r="E3248">
        <v>360</v>
      </c>
      <c r="F3248">
        <v>742.44</v>
      </c>
      <c r="G3248">
        <v>784.55</v>
      </c>
      <c r="I3248">
        <v>400</v>
      </c>
      <c r="J3248">
        <v>200</v>
      </c>
      <c r="K3248">
        <v>0</v>
      </c>
      <c r="L3248">
        <v>0.6</v>
      </c>
      <c r="M3248">
        <v>0.4</v>
      </c>
      <c r="N3248">
        <f t="shared" si="526"/>
        <v>0</v>
      </c>
      <c r="O3248">
        <f t="shared" si="527"/>
        <v>0</v>
      </c>
      <c r="P3248">
        <f t="shared" si="528"/>
        <v>89.442719099991592</v>
      </c>
      <c r="Q3248">
        <f t="shared" si="529"/>
        <v>53.182958969449857</v>
      </c>
      <c r="R3248">
        <f t="shared" si="530"/>
        <v>0</v>
      </c>
      <c r="S3248">
        <f t="shared" si="531"/>
        <v>0</v>
      </c>
      <c r="T3248">
        <f t="shared" si="532"/>
        <v>0</v>
      </c>
      <c r="U3248">
        <f t="shared" si="533"/>
        <v>0</v>
      </c>
      <c r="V3248">
        <f t="shared" si="534"/>
        <v>0</v>
      </c>
      <c r="Y3248">
        <f t="shared" si="535"/>
        <v>0</v>
      </c>
    </row>
    <row r="3249" spans="1:25" x14ac:dyDescent="0.25">
      <c r="A3249">
        <v>1523</v>
      </c>
      <c r="B3249">
        <v>2015</v>
      </c>
      <c r="C3249" t="s">
        <v>27</v>
      </c>
      <c r="D3249">
        <v>0</v>
      </c>
      <c r="E3249">
        <v>360</v>
      </c>
      <c r="F3249">
        <v>121.41</v>
      </c>
      <c r="G3249">
        <v>127.11</v>
      </c>
      <c r="I3249">
        <v>400</v>
      </c>
      <c r="J3249">
        <v>200</v>
      </c>
      <c r="K3249">
        <v>0</v>
      </c>
      <c r="L3249">
        <v>0.6</v>
      </c>
      <c r="M3249">
        <v>0.4</v>
      </c>
      <c r="N3249">
        <f t="shared" si="526"/>
        <v>0</v>
      </c>
      <c r="O3249">
        <f t="shared" si="527"/>
        <v>0</v>
      </c>
      <c r="P3249">
        <f t="shared" si="528"/>
        <v>89.442719099991592</v>
      </c>
      <c r="Q3249">
        <f t="shared" si="529"/>
        <v>53.182958969449857</v>
      </c>
      <c r="R3249">
        <f t="shared" si="530"/>
        <v>0</v>
      </c>
      <c r="S3249">
        <f t="shared" si="531"/>
        <v>0</v>
      </c>
      <c r="T3249">
        <f t="shared" si="532"/>
        <v>0</v>
      </c>
      <c r="U3249">
        <f t="shared" si="533"/>
        <v>0</v>
      </c>
      <c r="V3249">
        <f t="shared" si="534"/>
        <v>0</v>
      </c>
      <c r="Y3249">
        <f t="shared" si="535"/>
        <v>0</v>
      </c>
    </row>
    <row r="3250" spans="1:25" x14ac:dyDescent="0.25">
      <c r="A3250">
        <v>1524</v>
      </c>
      <c r="B3250">
        <v>2015</v>
      </c>
      <c r="C3250" t="s">
        <v>27</v>
      </c>
      <c r="D3250">
        <v>0</v>
      </c>
      <c r="E3250">
        <v>360</v>
      </c>
      <c r="F3250">
        <v>888.06</v>
      </c>
      <c r="G3250">
        <v>901.06</v>
      </c>
      <c r="I3250">
        <v>400</v>
      </c>
      <c r="J3250">
        <v>200</v>
      </c>
      <c r="K3250">
        <v>0</v>
      </c>
      <c r="L3250">
        <v>0.6</v>
      </c>
      <c r="M3250">
        <v>0.4</v>
      </c>
      <c r="N3250">
        <f t="shared" si="526"/>
        <v>0</v>
      </c>
      <c r="O3250">
        <f t="shared" si="527"/>
        <v>0</v>
      </c>
      <c r="P3250">
        <f t="shared" si="528"/>
        <v>89.442719099991592</v>
      </c>
      <c r="Q3250">
        <f t="shared" si="529"/>
        <v>53.182958969449857</v>
      </c>
      <c r="R3250">
        <f t="shared" si="530"/>
        <v>0</v>
      </c>
      <c r="S3250">
        <f t="shared" si="531"/>
        <v>0</v>
      </c>
      <c r="T3250">
        <f t="shared" si="532"/>
        <v>0</v>
      </c>
      <c r="U3250">
        <f t="shared" si="533"/>
        <v>0</v>
      </c>
      <c r="V3250">
        <f t="shared" si="534"/>
        <v>0</v>
      </c>
      <c r="Y3250">
        <f t="shared" si="535"/>
        <v>0</v>
      </c>
    </row>
    <row r="3251" spans="1:25" x14ac:dyDescent="0.25">
      <c r="A3251">
        <v>1525</v>
      </c>
      <c r="B3251">
        <v>2015</v>
      </c>
      <c r="C3251" t="s">
        <v>27</v>
      </c>
      <c r="D3251">
        <v>0</v>
      </c>
      <c r="E3251">
        <v>360</v>
      </c>
      <c r="F3251">
        <v>830.74</v>
      </c>
      <c r="G3251">
        <v>846.84</v>
      </c>
      <c r="I3251">
        <v>400</v>
      </c>
      <c r="J3251">
        <v>200</v>
      </c>
      <c r="K3251">
        <v>0</v>
      </c>
      <c r="L3251">
        <v>0.6</v>
      </c>
      <c r="M3251">
        <v>0.4</v>
      </c>
      <c r="N3251">
        <f t="shared" si="526"/>
        <v>0</v>
      </c>
      <c r="O3251">
        <f t="shared" si="527"/>
        <v>0</v>
      </c>
      <c r="P3251">
        <f t="shared" si="528"/>
        <v>89.442719099991592</v>
      </c>
      <c r="Q3251">
        <f t="shared" si="529"/>
        <v>53.182958969449857</v>
      </c>
      <c r="R3251">
        <f t="shared" si="530"/>
        <v>0</v>
      </c>
      <c r="S3251">
        <f t="shared" si="531"/>
        <v>0</v>
      </c>
      <c r="T3251">
        <f t="shared" si="532"/>
        <v>0</v>
      </c>
      <c r="U3251">
        <f t="shared" si="533"/>
        <v>0</v>
      </c>
      <c r="V3251">
        <f t="shared" si="534"/>
        <v>0</v>
      </c>
      <c r="Y3251">
        <f t="shared" si="535"/>
        <v>0</v>
      </c>
    </row>
    <row r="3252" spans="1:25" x14ac:dyDescent="0.25">
      <c r="A3252">
        <v>1526</v>
      </c>
      <c r="B3252">
        <v>2015</v>
      </c>
      <c r="C3252" t="s">
        <v>27</v>
      </c>
      <c r="D3252">
        <v>0</v>
      </c>
      <c r="E3252">
        <v>360</v>
      </c>
      <c r="F3252">
        <v>241.52</v>
      </c>
      <c r="G3252">
        <v>246.22</v>
      </c>
      <c r="I3252">
        <v>400</v>
      </c>
      <c r="J3252">
        <v>200</v>
      </c>
      <c r="K3252">
        <v>0</v>
      </c>
      <c r="L3252">
        <v>0.6</v>
      </c>
      <c r="M3252">
        <v>0.4</v>
      </c>
      <c r="N3252">
        <f t="shared" si="526"/>
        <v>0</v>
      </c>
      <c r="O3252">
        <f t="shared" si="527"/>
        <v>0</v>
      </c>
      <c r="P3252">
        <f t="shared" si="528"/>
        <v>89.442719099991592</v>
      </c>
      <c r="Q3252">
        <f t="shared" si="529"/>
        <v>53.182958969449857</v>
      </c>
      <c r="R3252">
        <f t="shared" si="530"/>
        <v>0</v>
      </c>
      <c r="S3252">
        <f t="shared" si="531"/>
        <v>0</v>
      </c>
      <c r="T3252">
        <f t="shared" si="532"/>
        <v>0</v>
      </c>
      <c r="U3252">
        <f t="shared" si="533"/>
        <v>0</v>
      </c>
      <c r="V3252">
        <f t="shared" si="534"/>
        <v>0</v>
      </c>
      <c r="Y3252">
        <f t="shared" si="535"/>
        <v>0</v>
      </c>
    </row>
    <row r="3253" spans="1:25" x14ac:dyDescent="0.25">
      <c r="A3253">
        <v>1528</v>
      </c>
      <c r="B3253">
        <v>2015</v>
      </c>
      <c r="C3253" t="s">
        <v>27</v>
      </c>
      <c r="D3253">
        <v>0</v>
      </c>
      <c r="E3253">
        <v>360</v>
      </c>
      <c r="F3253">
        <v>313.58</v>
      </c>
      <c r="G3253">
        <v>328.88</v>
      </c>
      <c r="I3253">
        <v>400</v>
      </c>
      <c r="J3253">
        <v>200</v>
      </c>
      <c r="K3253">
        <v>0</v>
      </c>
      <c r="L3253">
        <v>0.6</v>
      </c>
      <c r="M3253">
        <v>0.4</v>
      </c>
      <c r="N3253">
        <f t="shared" si="526"/>
        <v>0</v>
      </c>
      <c r="O3253">
        <f t="shared" si="527"/>
        <v>0</v>
      </c>
      <c r="P3253">
        <f t="shared" si="528"/>
        <v>89.442719099991592</v>
      </c>
      <c r="Q3253">
        <f t="shared" si="529"/>
        <v>53.182958969449857</v>
      </c>
      <c r="R3253">
        <f t="shared" si="530"/>
        <v>0</v>
      </c>
      <c r="S3253">
        <f t="shared" si="531"/>
        <v>0</v>
      </c>
      <c r="T3253">
        <f t="shared" si="532"/>
        <v>0</v>
      </c>
      <c r="U3253">
        <f t="shared" si="533"/>
        <v>0</v>
      </c>
      <c r="V3253">
        <f t="shared" si="534"/>
        <v>0</v>
      </c>
      <c r="Y3253">
        <f t="shared" si="535"/>
        <v>0</v>
      </c>
    </row>
    <row r="3254" spans="1:25" x14ac:dyDescent="0.25">
      <c r="A3254">
        <v>1529</v>
      </c>
      <c r="B3254">
        <v>2015</v>
      </c>
      <c r="C3254" t="s">
        <v>27</v>
      </c>
      <c r="D3254">
        <v>0</v>
      </c>
      <c r="E3254">
        <v>360</v>
      </c>
      <c r="F3254">
        <v>105.32</v>
      </c>
      <c r="G3254">
        <v>111.02</v>
      </c>
      <c r="I3254">
        <v>400</v>
      </c>
      <c r="J3254">
        <v>200</v>
      </c>
      <c r="K3254">
        <v>0</v>
      </c>
      <c r="L3254">
        <v>0.6</v>
      </c>
      <c r="M3254">
        <v>0.4</v>
      </c>
      <c r="N3254">
        <f t="shared" si="526"/>
        <v>0</v>
      </c>
      <c r="O3254">
        <f t="shared" si="527"/>
        <v>0</v>
      </c>
      <c r="P3254">
        <f t="shared" si="528"/>
        <v>89.442719099991592</v>
      </c>
      <c r="Q3254">
        <f t="shared" si="529"/>
        <v>53.182958969449857</v>
      </c>
      <c r="R3254">
        <f t="shared" si="530"/>
        <v>0</v>
      </c>
      <c r="S3254">
        <f t="shared" si="531"/>
        <v>0</v>
      </c>
      <c r="T3254">
        <f t="shared" si="532"/>
        <v>0</v>
      </c>
      <c r="U3254">
        <f t="shared" si="533"/>
        <v>0</v>
      </c>
      <c r="V3254">
        <f t="shared" si="534"/>
        <v>0</v>
      </c>
      <c r="Y3254">
        <f t="shared" si="535"/>
        <v>0</v>
      </c>
    </row>
    <row r="3255" spans="1:25" x14ac:dyDescent="0.25">
      <c r="A3255">
        <v>1531</v>
      </c>
      <c r="B3255">
        <v>2015</v>
      </c>
      <c r="C3255" t="s">
        <v>27</v>
      </c>
      <c r="D3255">
        <v>0</v>
      </c>
      <c r="E3255">
        <v>360</v>
      </c>
      <c r="F3255">
        <v>55.44</v>
      </c>
      <c r="G3255">
        <v>57.5</v>
      </c>
      <c r="I3255">
        <v>400</v>
      </c>
      <c r="J3255">
        <v>200</v>
      </c>
      <c r="K3255">
        <v>0</v>
      </c>
      <c r="L3255">
        <v>0.6</v>
      </c>
      <c r="M3255">
        <v>0.4</v>
      </c>
      <c r="N3255">
        <f t="shared" si="526"/>
        <v>0</v>
      </c>
      <c r="O3255">
        <f t="shared" si="527"/>
        <v>0</v>
      </c>
      <c r="P3255">
        <f t="shared" si="528"/>
        <v>89.442719099991592</v>
      </c>
      <c r="Q3255">
        <f t="shared" si="529"/>
        <v>53.182958969449857</v>
      </c>
      <c r="R3255">
        <f t="shared" si="530"/>
        <v>0</v>
      </c>
      <c r="S3255">
        <f t="shared" si="531"/>
        <v>0</v>
      </c>
      <c r="T3255">
        <f t="shared" si="532"/>
        <v>0</v>
      </c>
      <c r="U3255">
        <f t="shared" si="533"/>
        <v>0</v>
      </c>
      <c r="V3255">
        <f t="shared" si="534"/>
        <v>0</v>
      </c>
      <c r="Y3255">
        <f t="shared" si="535"/>
        <v>0</v>
      </c>
    </row>
    <row r="3256" spans="1:25" x14ac:dyDescent="0.25">
      <c r="A3256">
        <v>1532</v>
      </c>
      <c r="B3256">
        <v>2015</v>
      </c>
      <c r="C3256" t="s">
        <v>27</v>
      </c>
      <c r="D3256">
        <v>0</v>
      </c>
      <c r="E3256">
        <v>360</v>
      </c>
      <c r="F3256">
        <v>27.96</v>
      </c>
      <c r="G3256">
        <v>39.22</v>
      </c>
      <c r="I3256">
        <v>400</v>
      </c>
      <c r="J3256">
        <v>200</v>
      </c>
      <c r="K3256">
        <v>0</v>
      </c>
      <c r="L3256">
        <v>0.6</v>
      </c>
      <c r="M3256">
        <v>0.4</v>
      </c>
      <c r="N3256">
        <f t="shared" si="526"/>
        <v>0</v>
      </c>
      <c r="O3256">
        <f t="shared" si="527"/>
        <v>0</v>
      </c>
      <c r="P3256">
        <f t="shared" si="528"/>
        <v>89.442719099991592</v>
      </c>
      <c r="Q3256">
        <f t="shared" si="529"/>
        <v>53.182958969449857</v>
      </c>
      <c r="R3256">
        <f t="shared" si="530"/>
        <v>0</v>
      </c>
      <c r="S3256">
        <f t="shared" si="531"/>
        <v>0</v>
      </c>
      <c r="T3256">
        <f t="shared" si="532"/>
        <v>0</v>
      </c>
      <c r="U3256">
        <f t="shared" si="533"/>
        <v>0</v>
      </c>
      <c r="V3256">
        <f t="shared" si="534"/>
        <v>0</v>
      </c>
      <c r="Y3256">
        <f t="shared" si="535"/>
        <v>0</v>
      </c>
    </row>
    <row r="3257" spans="1:25" x14ac:dyDescent="0.25">
      <c r="A3257">
        <v>1534</v>
      </c>
      <c r="B3257">
        <v>2015</v>
      </c>
      <c r="C3257" t="s">
        <v>27</v>
      </c>
      <c r="D3257">
        <v>0</v>
      </c>
      <c r="E3257">
        <v>360</v>
      </c>
      <c r="F3257">
        <v>229.29</v>
      </c>
      <c r="G3257">
        <v>249.98</v>
      </c>
      <c r="I3257">
        <v>400</v>
      </c>
      <c r="J3257">
        <v>200</v>
      </c>
      <c r="K3257">
        <v>0</v>
      </c>
      <c r="L3257">
        <v>0.6</v>
      </c>
      <c r="M3257">
        <v>0.4</v>
      </c>
      <c r="N3257">
        <f t="shared" si="526"/>
        <v>0</v>
      </c>
      <c r="O3257">
        <f t="shared" si="527"/>
        <v>0</v>
      </c>
      <c r="P3257">
        <f t="shared" si="528"/>
        <v>89.442719099991592</v>
      </c>
      <c r="Q3257">
        <f t="shared" si="529"/>
        <v>53.182958969449857</v>
      </c>
      <c r="R3257">
        <f t="shared" si="530"/>
        <v>0</v>
      </c>
      <c r="S3257">
        <f t="shared" si="531"/>
        <v>0</v>
      </c>
      <c r="T3257">
        <f t="shared" si="532"/>
        <v>0</v>
      </c>
      <c r="U3257">
        <f t="shared" si="533"/>
        <v>0</v>
      </c>
      <c r="V3257">
        <f t="shared" si="534"/>
        <v>0</v>
      </c>
      <c r="Y3257">
        <f t="shared" si="535"/>
        <v>0</v>
      </c>
    </row>
    <row r="3258" spans="1:25" x14ac:dyDescent="0.25">
      <c r="A3258">
        <v>1535</v>
      </c>
      <c r="B3258">
        <v>2015</v>
      </c>
      <c r="C3258" t="s">
        <v>27</v>
      </c>
      <c r="D3258">
        <v>0</v>
      </c>
      <c r="E3258">
        <v>360</v>
      </c>
      <c r="F3258">
        <v>328.58</v>
      </c>
      <c r="G3258">
        <v>349.38</v>
      </c>
      <c r="I3258">
        <v>400</v>
      </c>
      <c r="J3258">
        <v>200</v>
      </c>
      <c r="K3258">
        <v>0</v>
      </c>
      <c r="L3258">
        <v>0.6</v>
      </c>
      <c r="M3258">
        <v>0.4</v>
      </c>
      <c r="N3258">
        <f t="shared" si="526"/>
        <v>0</v>
      </c>
      <c r="O3258">
        <f t="shared" si="527"/>
        <v>0</v>
      </c>
      <c r="P3258">
        <f t="shared" si="528"/>
        <v>89.442719099991592</v>
      </c>
      <c r="Q3258">
        <f t="shared" si="529"/>
        <v>53.182958969449857</v>
      </c>
      <c r="R3258">
        <f t="shared" si="530"/>
        <v>0</v>
      </c>
      <c r="S3258">
        <f t="shared" si="531"/>
        <v>0</v>
      </c>
      <c r="T3258">
        <f t="shared" si="532"/>
        <v>0</v>
      </c>
      <c r="U3258">
        <f t="shared" si="533"/>
        <v>0</v>
      </c>
      <c r="V3258">
        <f t="shared" si="534"/>
        <v>0</v>
      </c>
      <c r="Y3258">
        <f t="shared" si="535"/>
        <v>0</v>
      </c>
    </row>
    <row r="3259" spans="1:25" x14ac:dyDescent="0.25">
      <c r="A3259">
        <v>1539</v>
      </c>
      <c r="B3259">
        <v>2015</v>
      </c>
      <c r="C3259" t="s">
        <v>27</v>
      </c>
      <c r="D3259">
        <v>0</v>
      </c>
      <c r="E3259">
        <v>360</v>
      </c>
      <c r="F3259">
        <v>1405.24</v>
      </c>
      <c r="G3259">
        <v>1442.95</v>
      </c>
      <c r="I3259">
        <v>400</v>
      </c>
      <c r="J3259">
        <v>200</v>
      </c>
      <c r="K3259">
        <v>0</v>
      </c>
      <c r="L3259">
        <v>0.6</v>
      </c>
      <c r="M3259">
        <v>0.4</v>
      </c>
      <c r="N3259">
        <f t="shared" si="526"/>
        <v>0</v>
      </c>
      <c r="O3259">
        <f t="shared" si="527"/>
        <v>0</v>
      </c>
      <c r="P3259">
        <f t="shared" si="528"/>
        <v>89.442719099991592</v>
      </c>
      <c r="Q3259">
        <f t="shared" si="529"/>
        <v>53.182958969449857</v>
      </c>
      <c r="R3259">
        <f t="shared" si="530"/>
        <v>0</v>
      </c>
      <c r="S3259">
        <f t="shared" si="531"/>
        <v>0</v>
      </c>
      <c r="T3259">
        <f t="shared" si="532"/>
        <v>0</v>
      </c>
      <c r="U3259">
        <f t="shared" si="533"/>
        <v>0</v>
      </c>
      <c r="V3259">
        <f t="shared" si="534"/>
        <v>0</v>
      </c>
      <c r="Y3259">
        <f t="shared" si="535"/>
        <v>0</v>
      </c>
    </row>
    <row r="3260" spans="1:25" x14ac:dyDescent="0.25">
      <c r="A3260">
        <v>1543</v>
      </c>
      <c r="B3260">
        <v>2015</v>
      </c>
      <c r="C3260" t="s">
        <v>27</v>
      </c>
      <c r="D3260">
        <v>0</v>
      </c>
      <c r="E3260">
        <v>360</v>
      </c>
      <c r="F3260">
        <v>966.35</v>
      </c>
      <c r="G3260">
        <v>989.45</v>
      </c>
      <c r="I3260">
        <v>400</v>
      </c>
      <c r="J3260">
        <v>200</v>
      </c>
      <c r="K3260">
        <v>0</v>
      </c>
      <c r="L3260">
        <v>0.6</v>
      </c>
      <c r="M3260">
        <v>0.4</v>
      </c>
      <c r="N3260">
        <f t="shared" si="526"/>
        <v>0</v>
      </c>
      <c r="O3260">
        <f t="shared" si="527"/>
        <v>0</v>
      </c>
      <c r="P3260">
        <f t="shared" si="528"/>
        <v>89.442719099991592</v>
      </c>
      <c r="Q3260">
        <f t="shared" si="529"/>
        <v>53.182958969449857</v>
      </c>
      <c r="R3260">
        <f t="shared" si="530"/>
        <v>0</v>
      </c>
      <c r="S3260">
        <f t="shared" si="531"/>
        <v>0</v>
      </c>
      <c r="T3260">
        <f t="shared" si="532"/>
        <v>0</v>
      </c>
      <c r="U3260">
        <f t="shared" si="533"/>
        <v>0</v>
      </c>
      <c r="V3260">
        <f t="shared" si="534"/>
        <v>0</v>
      </c>
      <c r="Y3260">
        <f t="shared" si="535"/>
        <v>0</v>
      </c>
    </row>
    <row r="3261" spans="1:25" x14ac:dyDescent="0.25">
      <c r="A3261">
        <v>1545</v>
      </c>
      <c r="B3261">
        <v>2015</v>
      </c>
      <c r="C3261" t="s">
        <v>27</v>
      </c>
      <c r="D3261">
        <v>0</v>
      </c>
      <c r="E3261">
        <v>360</v>
      </c>
      <c r="F3261">
        <v>88.43</v>
      </c>
      <c r="G3261">
        <v>93.53</v>
      </c>
      <c r="I3261">
        <v>400</v>
      </c>
      <c r="J3261">
        <v>200</v>
      </c>
      <c r="K3261">
        <v>0</v>
      </c>
      <c r="L3261">
        <v>0.6</v>
      </c>
      <c r="M3261">
        <v>0.4</v>
      </c>
      <c r="N3261">
        <f t="shared" ref="N3261:N3324" si="538">SUM(D3261*L3261)</f>
        <v>0</v>
      </c>
      <c r="O3261">
        <f t="shared" ref="O3261:O3324" si="539">SUM(D3261*M3261)</f>
        <v>0</v>
      </c>
      <c r="P3261">
        <f t="shared" ref="P3261:P3324" si="540">ABS((I3261)^0.75)</f>
        <v>89.442719099991592</v>
      </c>
      <c r="Q3261">
        <f t="shared" ref="Q3261:Q3324" si="541">ABS((J3261)^0.75)</f>
        <v>53.182958969449857</v>
      </c>
      <c r="R3261">
        <f t="shared" ref="R3261:R3324" si="542">SUM(N3261*P3261)</f>
        <v>0</v>
      </c>
      <c r="S3261">
        <f t="shared" ref="S3261:S3324" si="543">SUM(O3261*Q3261)</f>
        <v>0</v>
      </c>
      <c r="T3261">
        <f t="shared" ref="T3261:T3324" si="544">SUM(E3261*R3261)</f>
        <v>0</v>
      </c>
      <c r="U3261">
        <f t="shared" ref="U3261:U3324" si="545">SUM(E3261*S3261)</f>
        <v>0</v>
      </c>
      <c r="V3261">
        <f t="shared" ref="V3261:V3324" si="546">SUM(T3261:U3261)</f>
        <v>0</v>
      </c>
      <c r="Y3261">
        <f t="shared" si="535"/>
        <v>0</v>
      </c>
    </row>
    <row r="3262" spans="1:25" x14ac:dyDescent="0.25">
      <c r="A3262">
        <v>1546</v>
      </c>
      <c r="B3262">
        <v>2015</v>
      </c>
      <c r="C3262" t="s">
        <v>27</v>
      </c>
      <c r="D3262">
        <v>0</v>
      </c>
      <c r="E3262">
        <v>360</v>
      </c>
      <c r="F3262">
        <v>15.48</v>
      </c>
      <c r="G3262">
        <v>19.579999999999998</v>
      </c>
      <c r="I3262">
        <v>400</v>
      </c>
      <c r="J3262">
        <v>200</v>
      </c>
      <c r="K3262">
        <v>0</v>
      </c>
      <c r="L3262">
        <v>0.6</v>
      </c>
      <c r="M3262">
        <v>0.4</v>
      </c>
      <c r="N3262">
        <f t="shared" si="538"/>
        <v>0</v>
      </c>
      <c r="O3262">
        <f t="shared" si="539"/>
        <v>0</v>
      </c>
      <c r="P3262">
        <f t="shared" si="540"/>
        <v>89.442719099991592</v>
      </c>
      <c r="Q3262">
        <f t="shared" si="541"/>
        <v>53.182958969449857</v>
      </c>
      <c r="R3262">
        <f t="shared" si="542"/>
        <v>0</v>
      </c>
      <c r="S3262">
        <f t="shared" si="543"/>
        <v>0</v>
      </c>
      <c r="T3262">
        <f t="shared" si="544"/>
        <v>0</v>
      </c>
      <c r="U3262">
        <f t="shared" si="545"/>
        <v>0</v>
      </c>
      <c r="V3262">
        <f t="shared" si="546"/>
        <v>0</v>
      </c>
      <c r="Y3262">
        <f t="shared" si="535"/>
        <v>0</v>
      </c>
    </row>
    <row r="3263" spans="1:25" x14ac:dyDescent="0.25">
      <c r="A3263">
        <v>1547</v>
      </c>
      <c r="B3263">
        <v>2015</v>
      </c>
      <c r="C3263" t="s">
        <v>27</v>
      </c>
      <c r="D3263">
        <v>0</v>
      </c>
      <c r="E3263">
        <v>360</v>
      </c>
      <c r="F3263">
        <v>49.14</v>
      </c>
      <c r="G3263">
        <v>58.44</v>
      </c>
      <c r="I3263">
        <v>400</v>
      </c>
      <c r="J3263">
        <v>200</v>
      </c>
      <c r="K3263">
        <v>0</v>
      </c>
      <c r="L3263">
        <v>0.6</v>
      </c>
      <c r="M3263">
        <v>0.4</v>
      </c>
      <c r="N3263">
        <f t="shared" si="538"/>
        <v>0</v>
      </c>
      <c r="O3263">
        <f t="shared" si="539"/>
        <v>0</v>
      </c>
      <c r="P3263">
        <f t="shared" si="540"/>
        <v>89.442719099991592</v>
      </c>
      <c r="Q3263">
        <f t="shared" si="541"/>
        <v>53.182958969449857</v>
      </c>
      <c r="R3263">
        <f t="shared" si="542"/>
        <v>0</v>
      </c>
      <c r="S3263">
        <f t="shared" si="543"/>
        <v>0</v>
      </c>
      <c r="T3263">
        <f t="shared" si="544"/>
        <v>0</v>
      </c>
      <c r="U3263">
        <f t="shared" si="545"/>
        <v>0</v>
      </c>
      <c r="V3263">
        <f t="shared" si="546"/>
        <v>0</v>
      </c>
      <c r="Y3263">
        <f t="shared" si="535"/>
        <v>0</v>
      </c>
    </row>
    <row r="3264" spans="1:25" x14ac:dyDescent="0.25">
      <c r="A3264">
        <v>1548</v>
      </c>
      <c r="B3264">
        <v>2015</v>
      </c>
      <c r="C3264" t="s">
        <v>27</v>
      </c>
      <c r="D3264">
        <v>0</v>
      </c>
      <c r="E3264">
        <v>360</v>
      </c>
      <c r="F3264">
        <v>300.82</v>
      </c>
      <c r="G3264">
        <v>359.82</v>
      </c>
      <c r="I3264">
        <v>400</v>
      </c>
      <c r="J3264">
        <v>200</v>
      </c>
      <c r="K3264">
        <v>0</v>
      </c>
      <c r="L3264">
        <v>0.6</v>
      </c>
      <c r="M3264">
        <v>0.4</v>
      </c>
      <c r="N3264">
        <f t="shared" si="538"/>
        <v>0</v>
      </c>
      <c r="O3264">
        <f t="shared" si="539"/>
        <v>0</v>
      </c>
      <c r="P3264">
        <f t="shared" si="540"/>
        <v>89.442719099991592</v>
      </c>
      <c r="Q3264">
        <f t="shared" si="541"/>
        <v>53.182958969449857</v>
      </c>
      <c r="R3264">
        <f t="shared" si="542"/>
        <v>0</v>
      </c>
      <c r="S3264">
        <f t="shared" si="543"/>
        <v>0</v>
      </c>
      <c r="T3264">
        <f t="shared" si="544"/>
        <v>0</v>
      </c>
      <c r="U3264">
        <f t="shared" si="545"/>
        <v>0</v>
      </c>
      <c r="V3264">
        <f t="shared" si="546"/>
        <v>0</v>
      </c>
      <c r="Y3264">
        <f t="shared" si="535"/>
        <v>0</v>
      </c>
    </row>
    <row r="3265" spans="1:25" x14ac:dyDescent="0.25">
      <c r="A3265">
        <v>1551</v>
      </c>
      <c r="B3265">
        <v>2015</v>
      </c>
      <c r="C3265" t="s">
        <v>27</v>
      </c>
      <c r="D3265">
        <v>0</v>
      </c>
      <c r="E3265">
        <v>360</v>
      </c>
      <c r="F3265">
        <v>126.35</v>
      </c>
      <c r="G3265">
        <v>146.05000000000001</v>
      </c>
      <c r="I3265">
        <v>400</v>
      </c>
      <c r="J3265">
        <v>200</v>
      </c>
      <c r="K3265">
        <v>0</v>
      </c>
      <c r="L3265">
        <v>0.6</v>
      </c>
      <c r="M3265">
        <v>0.4</v>
      </c>
      <c r="N3265">
        <f t="shared" si="538"/>
        <v>0</v>
      </c>
      <c r="O3265">
        <f t="shared" si="539"/>
        <v>0</v>
      </c>
      <c r="P3265">
        <f t="shared" si="540"/>
        <v>89.442719099991592</v>
      </c>
      <c r="Q3265">
        <f t="shared" si="541"/>
        <v>53.182958969449857</v>
      </c>
      <c r="R3265">
        <f t="shared" si="542"/>
        <v>0</v>
      </c>
      <c r="S3265">
        <f t="shared" si="543"/>
        <v>0</v>
      </c>
      <c r="T3265">
        <f t="shared" si="544"/>
        <v>0</v>
      </c>
      <c r="U3265">
        <f t="shared" si="545"/>
        <v>0</v>
      </c>
      <c r="V3265">
        <f t="shared" si="546"/>
        <v>0</v>
      </c>
      <c r="Y3265">
        <f t="shared" si="535"/>
        <v>0</v>
      </c>
    </row>
    <row r="3266" spans="1:25" x14ac:dyDescent="0.25">
      <c r="A3266">
        <v>1554</v>
      </c>
      <c r="B3266">
        <v>2015</v>
      </c>
      <c r="C3266" t="s">
        <v>27</v>
      </c>
      <c r="D3266">
        <v>0</v>
      </c>
      <c r="E3266">
        <v>360</v>
      </c>
      <c r="F3266">
        <v>150.35</v>
      </c>
      <c r="G3266">
        <v>171.95</v>
      </c>
      <c r="I3266">
        <v>400</v>
      </c>
      <c r="J3266">
        <v>200</v>
      </c>
      <c r="K3266">
        <v>0</v>
      </c>
      <c r="L3266">
        <v>0.6</v>
      </c>
      <c r="M3266">
        <v>0.4</v>
      </c>
      <c r="N3266">
        <f t="shared" si="538"/>
        <v>0</v>
      </c>
      <c r="O3266">
        <f t="shared" si="539"/>
        <v>0</v>
      </c>
      <c r="P3266">
        <f t="shared" si="540"/>
        <v>89.442719099991592</v>
      </c>
      <c r="Q3266">
        <f t="shared" si="541"/>
        <v>53.182958969449857</v>
      </c>
      <c r="R3266">
        <f t="shared" si="542"/>
        <v>0</v>
      </c>
      <c r="S3266">
        <f t="shared" si="543"/>
        <v>0</v>
      </c>
      <c r="T3266">
        <f t="shared" si="544"/>
        <v>0</v>
      </c>
      <c r="U3266">
        <f t="shared" si="545"/>
        <v>0</v>
      </c>
      <c r="V3266">
        <f t="shared" si="546"/>
        <v>0</v>
      </c>
      <c r="Y3266">
        <f t="shared" si="535"/>
        <v>0</v>
      </c>
    </row>
    <row r="3267" spans="1:25" x14ac:dyDescent="0.25">
      <c r="A3267">
        <v>1557</v>
      </c>
      <c r="B3267">
        <v>2015</v>
      </c>
      <c r="C3267" t="s">
        <v>27</v>
      </c>
      <c r="D3267">
        <v>0</v>
      </c>
      <c r="E3267">
        <v>360</v>
      </c>
      <c r="F3267">
        <v>346.4</v>
      </c>
      <c r="G3267">
        <v>372</v>
      </c>
      <c r="I3267">
        <v>400</v>
      </c>
      <c r="J3267">
        <v>200</v>
      </c>
      <c r="K3267">
        <v>0</v>
      </c>
      <c r="L3267">
        <v>0.6</v>
      </c>
      <c r="M3267">
        <v>0.4</v>
      </c>
      <c r="N3267">
        <f t="shared" si="538"/>
        <v>0</v>
      </c>
      <c r="O3267">
        <f t="shared" si="539"/>
        <v>0</v>
      </c>
      <c r="P3267">
        <f t="shared" si="540"/>
        <v>89.442719099991592</v>
      </c>
      <c r="Q3267">
        <f t="shared" si="541"/>
        <v>53.182958969449857</v>
      </c>
      <c r="R3267">
        <f t="shared" si="542"/>
        <v>0</v>
      </c>
      <c r="S3267">
        <f t="shared" si="543"/>
        <v>0</v>
      </c>
      <c r="T3267">
        <f t="shared" si="544"/>
        <v>0</v>
      </c>
      <c r="U3267">
        <f t="shared" si="545"/>
        <v>0</v>
      </c>
      <c r="V3267">
        <f t="shared" si="546"/>
        <v>0</v>
      </c>
      <c r="Y3267">
        <f t="shared" ref="Y3267:Y3330" si="547">SUM(V3267/F3267)</f>
        <v>0</v>
      </c>
    </row>
    <row r="3268" spans="1:25" x14ac:dyDescent="0.25">
      <c r="A3268">
        <v>1560</v>
      </c>
      <c r="B3268">
        <v>2015</v>
      </c>
      <c r="C3268" t="s">
        <v>27</v>
      </c>
      <c r="D3268">
        <v>0</v>
      </c>
      <c r="E3268">
        <v>360</v>
      </c>
      <c r="F3268">
        <v>303.77</v>
      </c>
      <c r="G3268">
        <v>322.57</v>
      </c>
      <c r="I3268">
        <v>400</v>
      </c>
      <c r="J3268">
        <v>200</v>
      </c>
      <c r="K3268">
        <v>0</v>
      </c>
      <c r="L3268">
        <v>0.6</v>
      </c>
      <c r="M3268">
        <v>0.4</v>
      </c>
      <c r="N3268">
        <f t="shared" si="538"/>
        <v>0</v>
      </c>
      <c r="O3268">
        <f t="shared" si="539"/>
        <v>0</v>
      </c>
      <c r="P3268">
        <f t="shared" si="540"/>
        <v>89.442719099991592</v>
      </c>
      <c r="Q3268">
        <f t="shared" si="541"/>
        <v>53.182958969449857</v>
      </c>
      <c r="R3268">
        <f t="shared" si="542"/>
        <v>0</v>
      </c>
      <c r="S3268">
        <f t="shared" si="543"/>
        <v>0</v>
      </c>
      <c r="T3268">
        <f t="shared" si="544"/>
        <v>0</v>
      </c>
      <c r="U3268">
        <f t="shared" si="545"/>
        <v>0</v>
      </c>
      <c r="V3268">
        <f t="shared" si="546"/>
        <v>0</v>
      </c>
      <c r="Y3268">
        <f t="shared" si="547"/>
        <v>0</v>
      </c>
    </row>
    <row r="3269" spans="1:25" x14ac:dyDescent="0.25">
      <c r="A3269">
        <v>1563</v>
      </c>
      <c r="B3269">
        <v>2015</v>
      </c>
      <c r="C3269" t="s">
        <v>27</v>
      </c>
      <c r="D3269">
        <v>0</v>
      </c>
      <c r="E3269">
        <v>360</v>
      </c>
      <c r="F3269">
        <v>1627.59</v>
      </c>
      <c r="G3269">
        <v>1651.6</v>
      </c>
      <c r="I3269">
        <v>400</v>
      </c>
      <c r="J3269">
        <v>200</v>
      </c>
      <c r="K3269">
        <v>0</v>
      </c>
      <c r="L3269">
        <v>0.6</v>
      </c>
      <c r="M3269">
        <v>0.4</v>
      </c>
      <c r="N3269">
        <f t="shared" si="538"/>
        <v>0</v>
      </c>
      <c r="O3269">
        <f t="shared" si="539"/>
        <v>0</v>
      </c>
      <c r="P3269">
        <f t="shared" si="540"/>
        <v>89.442719099991592</v>
      </c>
      <c r="Q3269">
        <f t="shared" si="541"/>
        <v>53.182958969449857</v>
      </c>
      <c r="R3269">
        <f t="shared" si="542"/>
        <v>0</v>
      </c>
      <c r="S3269">
        <f t="shared" si="543"/>
        <v>0</v>
      </c>
      <c r="T3269">
        <f t="shared" si="544"/>
        <v>0</v>
      </c>
      <c r="U3269">
        <f t="shared" si="545"/>
        <v>0</v>
      </c>
      <c r="V3269">
        <f t="shared" si="546"/>
        <v>0</v>
      </c>
      <c r="Y3269">
        <f t="shared" si="547"/>
        <v>0</v>
      </c>
    </row>
    <row r="3270" spans="1:25" x14ac:dyDescent="0.25">
      <c r="A3270">
        <v>1566</v>
      </c>
      <c r="B3270">
        <v>2015</v>
      </c>
      <c r="C3270" t="s">
        <v>27</v>
      </c>
      <c r="D3270">
        <v>0</v>
      </c>
      <c r="E3270">
        <v>360</v>
      </c>
      <c r="F3270">
        <v>1279.02</v>
      </c>
      <c r="G3270">
        <v>1315.67</v>
      </c>
      <c r="I3270">
        <v>400</v>
      </c>
      <c r="J3270">
        <v>200</v>
      </c>
      <c r="K3270">
        <v>0</v>
      </c>
      <c r="L3270">
        <v>0.6</v>
      </c>
      <c r="M3270">
        <v>0.4</v>
      </c>
      <c r="N3270">
        <f t="shared" si="538"/>
        <v>0</v>
      </c>
      <c r="O3270">
        <f t="shared" si="539"/>
        <v>0</v>
      </c>
      <c r="P3270">
        <f t="shared" si="540"/>
        <v>89.442719099991592</v>
      </c>
      <c r="Q3270">
        <f t="shared" si="541"/>
        <v>53.182958969449857</v>
      </c>
      <c r="R3270">
        <f t="shared" si="542"/>
        <v>0</v>
      </c>
      <c r="S3270">
        <f t="shared" si="543"/>
        <v>0</v>
      </c>
      <c r="T3270">
        <f t="shared" si="544"/>
        <v>0</v>
      </c>
      <c r="U3270">
        <f t="shared" si="545"/>
        <v>0</v>
      </c>
      <c r="V3270">
        <f t="shared" si="546"/>
        <v>0</v>
      </c>
      <c r="Y3270">
        <f t="shared" si="547"/>
        <v>0</v>
      </c>
    </row>
    <row r="3271" spans="1:25" x14ac:dyDescent="0.25">
      <c r="A3271">
        <v>1567</v>
      </c>
      <c r="B3271">
        <v>2015</v>
      </c>
      <c r="C3271" t="s">
        <v>27</v>
      </c>
      <c r="D3271">
        <v>0</v>
      </c>
      <c r="E3271">
        <v>360</v>
      </c>
      <c r="F3271">
        <v>595.48</v>
      </c>
      <c r="G3271">
        <v>621.07000000000005</v>
      </c>
      <c r="I3271">
        <v>400</v>
      </c>
      <c r="J3271">
        <v>200</v>
      </c>
      <c r="K3271">
        <v>0</v>
      </c>
      <c r="L3271">
        <v>0.6</v>
      </c>
      <c r="M3271">
        <v>0.4</v>
      </c>
      <c r="N3271">
        <f t="shared" si="538"/>
        <v>0</v>
      </c>
      <c r="O3271">
        <f t="shared" si="539"/>
        <v>0</v>
      </c>
      <c r="P3271">
        <f t="shared" si="540"/>
        <v>89.442719099991592</v>
      </c>
      <c r="Q3271">
        <f t="shared" si="541"/>
        <v>53.182958969449857</v>
      </c>
      <c r="R3271">
        <f t="shared" si="542"/>
        <v>0</v>
      </c>
      <c r="S3271">
        <f t="shared" si="543"/>
        <v>0</v>
      </c>
      <c r="T3271">
        <f t="shared" si="544"/>
        <v>0</v>
      </c>
      <c r="U3271">
        <f t="shared" si="545"/>
        <v>0</v>
      </c>
      <c r="V3271">
        <f t="shared" si="546"/>
        <v>0</v>
      </c>
      <c r="Y3271">
        <f t="shared" si="547"/>
        <v>0</v>
      </c>
    </row>
    <row r="3272" spans="1:25" x14ac:dyDescent="0.25">
      <c r="A3272">
        <v>1571</v>
      </c>
      <c r="B3272">
        <v>2015</v>
      </c>
      <c r="C3272" t="s">
        <v>27</v>
      </c>
      <c r="D3272">
        <v>0</v>
      </c>
      <c r="E3272">
        <v>360</v>
      </c>
      <c r="F3272">
        <v>279.64999999999998</v>
      </c>
      <c r="G3272">
        <v>295.64999999999998</v>
      </c>
      <c r="I3272">
        <v>400</v>
      </c>
      <c r="J3272">
        <v>200</v>
      </c>
      <c r="K3272">
        <v>0</v>
      </c>
      <c r="L3272">
        <v>0.6</v>
      </c>
      <c r="M3272">
        <v>0.4</v>
      </c>
      <c r="N3272">
        <f t="shared" si="538"/>
        <v>0</v>
      </c>
      <c r="O3272">
        <f t="shared" si="539"/>
        <v>0</v>
      </c>
      <c r="P3272">
        <f t="shared" si="540"/>
        <v>89.442719099991592</v>
      </c>
      <c r="Q3272">
        <f t="shared" si="541"/>
        <v>53.182958969449857</v>
      </c>
      <c r="R3272">
        <f t="shared" si="542"/>
        <v>0</v>
      </c>
      <c r="S3272">
        <f t="shared" si="543"/>
        <v>0</v>
      </c>
      <c r="T3272">
        <f t="shared" si="544"/>
        <v>0</v>
      </c>
      <c r="U3272">
        <f t="shared" si="545"/>
        <v>0</v>
      </c>
      <c r="V3272">
        <f t="shared" si="546"/>
        <v>0</v>
      </c>
      <c r="Y3272">
        <f t="shared" si="547"/>
        <v>0</v>
      </c>
    </row>
    <row r="3273" spans="1:25" x14ac:dyDescent="0.25">
      <c r="A3273">
        <v>1573</v>
      </c>
      <c r="B3273">
        <v>2015</v>
      </c>
      <c r="C3273" t="s">
        <v>27</v>
      </c>
      <c r="D3273">
        <v>0</v>
      </c>
      <c r="E3273">
        <v>360</v>
      </c>
      <c r="F3273">
        <v>250.9</v>
      </c>
      <c r="G3273">
        <v>265.39999999999998</v>
      </c>
      <c r="I3273">
        <v>400</v>
      </c>
      <c r="J3273">
        <v>200</v>
      </c>
      <c r="K3273">
        <v>0</v>
      </c>
      <c r="L3273">
        <v>0.6</v>
      </c>
      <c r="M3273">
        <v>0.4</v>
      </c>
      <c r="N3273">
        <f t="shared" si="538"/>
        <v>0</v>
      </c>
      <c r="O3273">
        <f t="shared" si="539"/>
        <v>0</v>
      </c>
      <c r="P3273">
        <f t="shared" si="540"/>
        <v>89.442719099991592</v>
      </c>
      <c r="Q3273">
        <f t="shared" si="541"/>
        <v>53.182958969449857</v>
      </c>
      <c r="R3273">
        <f t="shared" si="542"/>
        <v>0</v>
      </c>
      <c r="S3273">
        <f t="shared" si="543"/>
        <v>0</v>
      </c>
      <c r="T3273">
        <f t="shared" si="544"/>
        <v>0</v>
      </c>
      <c r="U3273">
        <f t="shared" si="545"/>
        <v>0</v>
      </c>
      <c r="V3273">
        <f t="shared" si="546"/>
        <v>0</v>
      </c>
      <c r="Y3273">
        <f t="shared" si="547"/>
        <v>0</v>
      </c>
    </row>
    <row r="3274" spans="1:25" x14ac:dyDescent="0.25">
      <c r="A3274">
        <v>1576</v>
      </c>
      <c r="B3274">
        <v>2015</v>
      </c>
      <c r="C3274" t="s">
        <v>27</v>
      </c>
      <c r="D3274">
        <v>0</v>
      </c>
      <c r="E3274">
        <v>360</v>
      </c>
      <c r="F3274">
        <v>600.92999999999995</v>
      </c>
      <c r="G3274">
        <v>624.33000000000004</v>
      </c>
      <c r="I3274">
        <v>400</v>
      </c>
      <c r="J3274">
        <v>200</v>
      </c>
      <c r="K3274">
        <v>0</v>
      </c>
      <c r="L3274">
        <v>0.6</v>
      </c>
      <c r="M3274">
        <v>0.4</v>
      </c>
      <c r="N3274">
        <f t="shared" si="538"/>
        <v>0</v>
      </c>
      <c r="O3274">
        <f t="shared" si="539"/>
        <v>0</v>
      </c>
      <c r="P3274">
        <f t="shared" si="540"/>
        <v>89.442719099991592</v>
      </c>
      <c r="Q3274">
        <f t="shared" si="541"/>
        <v>53.182958969449857</v>
      </c>
      <c r="R3274">
        <f t="shared" si="542"/>
        <v>0</v>
      </c>
      <c r="S3274">
        <f t="shared" si="543"/>
        <v>0</v>
      </c>
      <c r="T3274">
        <f t="shared" si="544"/>
        <v>0</v>
      </c>
      <c r="U3274">
        <f t="shared" si="545"/>
        <v>0</v>
      </c>
      <c r="V3274">
        <f t="shared" si="546"/>
        <v>0</v>
      </c>
      <c r="Y3274">
        <f t="shared" si="547"/>
        <v>0</v>
      </c>
    </row>
    <row r="3275" spans="1:25" x14ac:dyDescent="0.25">
      <c r="A3275">
        <v>1601</v>
      </c>
      <c r="B3275">
        <v>2015</v>
      </c>
      <c r="C3275" t="s">
        <v>27</v>
      </c>
      <c r="D3275">
        <v>0</v>
      </c>
      <c r="E3275">
        <v>360</v>
      </c>
      <c r="F3275">
        <v>252.63</v>
      </c>
      <c r="G3275">
        <v>321.35000000000002</v>
      </c>
      <c r="I3275">
        <v>400</v>
      </c>
      <c r="J3275">
        <v>200</v>
      </c>
      <c r="K3275">
        <v>0</v>
      </c>
      <c r="L3275">
        <v>0.6</v>
      </c>
      <c r="M3275">
        <v>0.4</v>
      </c>
      <c r="N3275">
        <f t="shared" si="538"/>
        <v>0</v>
      </c>
      <c r="O3275">
        <f t="shared" si="539"/>
        <v>0</v>
      </c>
      <c r="P3275">
        <f t="shared" si="540"/>
        <v>89.442719099991592</v>
      </c>
      <c r="Q3275">
        <f t="shared" si="541"/>
        <v>53.182958969449857</v>
      </c>
      <c r="R3275">
        <f t="shared" si="542"/>
        <v>0</v>
      </c>
      <c r="S3275">
        <f t="shared" si="543"/>
        <v>0</v>
      </c>
      <c r="T3275">
        <f t="shared" si="544"/>
        <v>0</v>
      </c>
      <c r="U3275">
        <f t="shared" si="545"/>
        <v>0</v>
      </c>
      <c r="V3275">
        <f t="shared" si="546"/>
        <v>0</v>
      </c>
      <c r="Y3275">
        <f t="shared" si="547"/>
        <v>0</v>
      </c>
    </row>
    <row r="3276" spans="1:25" x14ac:dyDescent="0.25">
      <c r="A3276">
        <v>1612</v>
      </c>
      <c r="B3276">
        <v>2015</v>
      </c>
      <c r="C3276" t="s">
        <v>27</v>
      </c>
      <c r="D3276">
        <v>0</v>
      </c>
      <c r="E3276">
        <v>360</v>
      </c>
      <c r="F3276">
        <v>605.55999999999995</v>
      </c>
      <c r="G3276">
        <v>625.87</v>
      </c>
      <c r="I3276">
        <v>400</v>
      </c>
      <c r="J3276">
        <v>200</v>
      </c>
      <c r="K3276">
        <v>0</v>
      </c>
      <c r="L3276">
        <v>0.6</v>
      </c>
      <c r="M3276">
        <v>0.4</v>
      </c>
      <c r="N3276">
        <f t="shared" si="538"/>
        <v>0</v>
      </c>
      <c r="O3276">
        <f t="shared" si="539"/>
        <v>0</v>
      </c>
      <c r="P3276">
        <f t="shared" si="540"/>
        <v>89.442719099991592</v>
      </c>
      <c r="Q3276">
        <f t="shared" si="541"/>
        <v>53.182958969449857</v>
      </c>
      <c r="R3276">
        <f t="shared" si="542"/>
        <v>0</v>
      </c>
      <c r="S3276">
        <f t="shared" si="543"/>
        <v>0</v>
      </c>
      <c r="T3276">
        <f t="shared" si="544"/>
        <v>0</v>
      </c>
      <c r="U3276">
        <f t="shared" si="545"/>
        <v>0</v>
      </c>
      <c r="V3276">
        <f t="shared" si="546"/>
        <v>0</v>
      </c>
      <c r="Y3276">
        <f t="shared" si="547"/>
        <v>0</v>
      </c>
    </row>
    <row r="3277" spans="1:25" x14ac:dyDescent="0.25">
      <c r="A3277">
        <v>1613</v>
      </c>
      <c r="B3277">
        <v>2015</v>
      </c>
      <c r="C3277" t="s">
        <v>27</v>
      </c>
      <c r="D3277">
        <v>0</v>
      </c>
      <c r="E3277">
        <v>360</v>
      </c>
      <c r="F3277">
        <v>477.3</v>
      </c>
      <c r="G3277">
        <v>490.7</v>
      </c>
      <c r="I3277">
        <v>400</v>
      </c>
      <c r="J3277">
        <v>200</v>
      </c>
      <c r="K3277">
        <v>0</v>
      </c>
      <c r="L3277">
        <v>0.6</v>
      </c>
      <c r="M3277">
        <v>0.4</v>
      </c>
      <c r="N3277">
        <f t="shared" si="538"/>
        <v>0</v>
      </c>
      <c r="O3277">
        <f t="shared" si="539"/>
        <v>0</v>
      </c>
      <c r="P3277">
        <f t="shared" si="540"/>
        <v>89.442719099991592</v>
      </c>
      <c r="Q3277">
        <f t="shared" si="541"/>
        <v>53.182958969449857</v>
      </c>
      <c r="R3277">
        <f t="shared" si="542"/>
        <v>0</v>
      </c>
      <c r="S3277">
        <f t="shared" si="543"/>
        <v>0</v>
      </c>
      <c r="T3277">
        <f t="shared" si="544"/>
        <v>0</v>
      </c>
      <c r="U3277">
        <f t="shared" si="545"/>
        <v>0</v>
      </c>
      <c r="V3277">
        <f t="shared" si="546"/>
        <v>0</v>
      </c>
      <c r="Y3277">
        <f t="shared" si="547"/>
        <v>0</v>
      </c>
    </row>
    <row r="3278" spans="1:25" x14ac:dyDescent="0.25">
      <c r="A3278">
        <v>1617</v>
      </c>
      <c r="B3278">
        <v>2015</v>
      </c>
      <c r="C3278" t="s">
        <v>27</v>
      </c>
      <c r="D3278">
        <v>0</v>
      </c>
      <c r="E3278">
        <v>360</v>
      </c>
      <c r="F3278">
        <v>630.32000000000005</v>
      </c>
      <c r="G3278">
        <v>646.62</v>
      </c>
      <c r="I3278">
        <v>400</v>
      </c>
      <c r="J3278">
        <v>200</v>
      </c>
      <c r="K3278">
        <v>0</v>
      </c>
      <c r="L3278">
        <v>0.6</v>
      </c>
      <c r="M3278">
        <v>0.4</v>
      </c>
      <c r="N3278">
        <f t="shared" si="538"/>
        <v>0</v>
      </c>
      <c r="O3278">
        <f t="shared" si="539"/>
        <v>0</v>
      </c>
      <c r="P3278">
        <f t="shared" si="540"/>
        <v>89.442719099991592</v>
      </c>
      <c r="Q3278">
        <f t="shared" si="541"/>
        <v>53.182958969449857</v>
      </c>
      <c r="R3278">
        <f t="shared" si="542"/>
        <v>0</v>
      </c>
      <c r="S3278">
        <f t="shared" si="543"/>
        <v>0</v>
      </c>
      <c r="T3278">
        <f t="shared" si="544"/>
        <v>0</v>
      </c>
      <c r="U3278">
        <f t="shared" si="545"/>
        <v>0</v>
      </c>
      <c r="V3278">
        <f t="shared" si="546"/>
        <v>0</v>
      </c>
      <c r="Y3278">
        <f t="shared" si="547"/>
        <v>0</v>
      </c>
    </row>
    <row r="3279" spans="1:25" x14ac:dyDescent="0.25">
      <c r="A3279">
        <v>1620</v>
      </c>
      <c r="B3279">
        <v>2015</v>
      </c>
      <c r="C3279" t="s">
        <v>27</v>
      </c>
      <c r="D3279">
        <v>0</v>
      </c>
      <c r="E3279">
        <v>360</v>
      </c>
      <c r="F3279">
        <v>213.79</v>
      </c>
      <c r="G3279">
        <v>220.89</v>
      </c>
      <c r="I3279">
        <v>400</v>
      </c>
      <c r="J3279">
        <v>200</v>
      </c>
      <c r="K3279">
        <v>0</v>
      </c>
      <c r="L3279">
        <v>0.6</v>
      </c>
      <c r="M3279">
        <v>0.4</v>
      </c>
      <c r="N3279">
        <f t="shared" si="538"/>
        <v>0</v>
      </c>
      <c r="O3279">
        <f t="shared" si="539"/>
        <v>0</v>
      </c>
      <c r="P3279">
        <f t="shared" si="540"/>
        <v>89.442719099991592</v>
      </c>
      <c r="Q3279">
        <f t="shared" si="541"/>
        <v>53.182958969449857</v>
      </c>
      <c r="R3279">
        <f t="shared" si="542"/>
        <v>0</v>
      </c>
      <c r="S3279">
        <f t="shared" si="543"/>
        <v>0</v>
      </c>
      <c r="T3279">
        <f t="shared" si="544"/>
        <v>0</v>
      </c>
      <c r="U3279">
        <f t="shared" si="545"/>
        <v>0</v>
      </c>
      <c r="V3279">
        <f t="shared" si="546"/>
        <v>0</v>
      </c>
      <c r="Y3279">
        <f t="shared" si="547"/>
        <v>0</v>
      </c>
    </row>
    <row r="3280" spans="1:25" x14ac:dyDescent="0.25">
      <c r="A3280">
        <v>1621</v>
      </c>
      <c r="B3280">
        <v>2015</v>
      </c>
      <c r="C3280" t="s">
        <v>27</v>
      </c>
      <c r="D3280">
        <v>0</v>
      </c>
      <c r="E3280">
        <v>360</v>
      </c>
      <c r="F3280">
        <v>27.2</v>
      </c>
      <c r="G3280">
        <v>70.489999999999995</v>
      </c>
      <c r="I3280">
        <v>400</v>
      </c>
      <c r="J3280">
        <v>200</v>
      </c>
      <c r="K3280">
        <v>0</v>
      </c>
      <c r="L3280">
        <v>0.6</v>
      </c>
      <c r="M3280">
        <v>0.4</v>
      </c>
      <c r="N3280">
        <f t="shared" si="538"/>
        <v>0</v>
      </c>
      <c r="O3280">
        <f t="shared" si="539"/>
        <v>0</v>
      </c>
      <c r="P3280">
        <f t="shared" si="540"/>
        <v>89.442719099991592</v>
      </c>
      <c r="Q3280">
        <f t="shared" si="541"/>
        <v>53.182958969449857</v>
      </c>
      <c r="R3280">
        <f t="shared" si="542"/>
        <v>0</v>
      </c>
      <c r="S3280">
        <f t="shared" si="543"/>
        <v>0</v>
      </c>
      <c r="T3280">
        <f t="shared" si="544"/>
        <v>0</v>
      </c>
      <c r="U3280">
        <f t="shared" si="545"/>
        <v>0</v>
      </c>
      <c r="V3280">
        <f t="shared" si="546"/>
        <v>0</v>
      </c>
      <c r="Y3280">
        <f t="shared" si="547"/>
        <v>0</v>
      </c>
    </row>
    <row r="3281" spans="1:25" x14ac:dyDescent="0.25">
      <c r="A3281">
        <v>1622</v>
      </c>
      <c r="B3281">
        <v>2015</v>
      </c>
      <c r="C3281" t="s">
        <v>27</v>
      </c>
      <c r="D3281">
        <v>0</v>
      </c>
      <c r="E3281">
        <v>360</v>
      </c>
      <c r="F3281">
        <v>278.10000000000002</v>
      </c>
      <c r="G3281">
        <v>296.3</v>
      </c>
      <c r="I3281">
        <v>400</v>
      </c>
      <c r="J3281">
        <v>200</v>
      </c>
      <c r="K3281">
        <v>0</v>
      </c>
      <c r="L3281">
        <v>0.6</v>
      </c>
      <c r="M3281">
        <v>0.4</v>
      </c>
      <c r="N3281">
        <f t="shared" si="538"/>
        <v>0</v>
      </c>
      <c r="O3281">
        <f t="shared" si="539"/>
        <v>0</v>
      </c>
      <c r="P3281">
        <f t="shared" si="540"/>
        <v>89.442719099991592</v>
      </c>
      <c r="Q3281">
        <f t="shared" si="541"/>
        <v>53.182958969449857</v>
      </c>
      <c r="R3281">
        <f t="shared" si="542"/>
        <v>0</v>
      </c>
      <c r="S3281">
        <f t="shared" si="543"/>
        <v>0</v>
      </c>
      <c r="T3281">
        <f t="shared" si="544"/>
        <v>0</v>
      </c>
      <c r="U3281">
        <f t="shared" si="545"/>
        <v>0</v>
      </c>
      <c r="V3281">
        <f t="shared" si="546"/>
        <v>0</v>
      </c>
      <c r="Y3281">
        <f t="shared" si="547"/>
        <v>0</v>
      </c>
    </row>
    <row r="3282" spans="1:25" x14ac:dyDescent="0.25">
      <c r="A3282">
        <v>1624</v>
      </c>
      <c r="B3282">
        <v>2015</v>
      </c>
      <c r="C3282" t="s">
        <v>27</v>
      </c>
      <c r="D3282">
        <v>0</v>
      </c>
      <c r="E3282">
        <v>360</v>
      </c>
      <c r="F3282">
        <v>529.9</v>
      </c>
      <c r="G3282">
        <v>586.5</v>
      </c>
      <c r="I3282">
        <v>400</v>
      </c>
      <c r="J3282">
        <v>200</v>
      </c>
      <c r="K3282">
        <v>0</v>
      </c>
      <c r="L3282">
        <v>0.6</v>
      </c>
      <c r="M3282">
        <v>0.4</v>
      </c>
      <c r="N3282">
        <f t="shared" si="538"/>
        <v>0</v>
      </c>
      <c r="O3282">
        <f t="shared" si="539"/>
        <v>0</v>
      </c>
      <c r="P3282">
        <f t="shared" si="540"/>
        <v>89.442719099991592</v>
      </c>
      <c r="Q3282">
        <f t="shared" si="541"/>
        <v>53.182958969449857</v>
      </c>
      <c r="R3282">
        <f t="shared" si="542"/>
        <v>0</v>
      </c>
      <c r="S3282">
        <f t="shared" si="543"/>
        <v>0</v>
      </c>
      <c r="T3282">
        <f t="shared" si="544"/>
        <v>0</v>
      </c>
      <c r="U3282">
        <f t="shared" si="545"/>
        <v>0</v>
      </c>
      <c r="V3282">
        <f t="shared" si="546"/>
        <v>0</v>
      </c>
      <c r="Y3282">
        <f t="shared" si="547"/>
        <v>0</v>
      </c>
    </row>
    <row r="3283" spans="1:25" x14ac:dyDescent="0.25">
      <c r="A3283">
        <v>1627</v>
      </c>
      <c r="B3283">
        <v>2015</v>
      </c>
      <c r="C3283" t="s">
        <v>27</v>
      </c>
      <c r="D3283">
        <v>0</v>
      </c>
      <c r="E3283">
        <v>360</v>
      </c>
      <c r="F3283">
        <v>319.01</v>
      </c>
      <c r="G3283">
        <v>353.56</v>
      </c>
      <c r="I3283">
        <v>400</v>
      </c>
      <c r="J3283">
        <v>200</v>
      </c>
      <c r="K3283">
        <v>0</v>
      </c>
      <c r="L3283">
        <v>0.6</v>
      </c>
      <c r="M3283">
        <v>0.4</v>
      </c>
      <c r="N3283">
        <f t="shared" si="538"/>
        <v>0</v>
      </c>
      <c r="O3283">
        <f t="shared" si="539"/>
        <v>0</v>
      </c>
      <c r="P3283">
        <f t="shared" si="540"/>
        <v>89.442719099991592</v>
      </c>
      <c r="Q3283">
        <f t="shared" si="541"/>
        <v>53.182958969449857</v>
      </c>
      <c r="R3283">
        <f t="shared" si="542"/>
        <v>0</v>
      </c>
      <c r="S3283">
        <f t="shared" si="543"/>
        <v>0</v>
      </c>
      <c r="T3283">
        <f t="shared" si="544"/>
        <v>0</v>
      </c>
      <c r="U3283">
        <f t="shared" si="545"/>
        <v>0</v>
      </c>
      <c r="V3283">
        <f t="shared" si="546"/>
        <v>0</v>
      </c>
      <c r="Y3283">
        <f t="shared" si="547"/>
        <v>0</v>
      </c>
    </row>
    <row r="3284" spans="1:25" x14ac:dyDescent="0.25">
      <c r="A3284">
        <v>1630</v>
      </c>
      <c r="B3284">
        <v>2015</v>
      </c>
      <c r="C3284" t="s">
        <v>27</v>
      </c>
      <c r="D3284">
        <v>0</v>
      </c>
      <c r="E3284">
        <v>360</v>
      </c>
      <c r="F3284">
        <v>868.37</v>
      </c>
      <c r="G3284">
        <v>897.97</v>
      </c>
      <c r="I3284">
        <v>400</v>
      </c>
      <c r="J3284">
        <v>200</v>
      </c>
      <c r="K3284">
        <v>0</v>
      </c>
      <c r="L3284">
        <v>0.6</v>
      </c>
      <c r="M3284">
        <v>0.4</v>
      </c>
      <c r="N3284">
        <f t="shared" si="538"/>
        <v>0</v>
      </c>
      <c r="O3284">
        <f t="shared" si="539"/>
        <v>0</v>
      </c>
      <c r="P3284">
        <f t="shared" si="540"/>
        <v>89.442719099991592</v>
      </c>
      <c r="Q3284">
        <f t="shared" si="541"/>
        <v>53.182958969449857</v>
      </c>
      <c r="R3284">
        <f t="shared" si="542"/>
        <v>0</v>
      </c>
      <c r="S3284">
        <f t="shared" si="543"/>
        <v>0</v>
      </c>
      <c r="T3284">
        <f t="shared" si="544"/>
        <v>0</v>
      </c>
      <c r="U3284">
        <f t="shared" si="545"/>
        <v>0</v>
      </c>
      <c r="V3284">
        <f t="shared" si="546"/>
        <v>0</v>
      </c>
      <c r="Y3284">
        <f t="shared" si="547"/>
        <v>0</v>
      </c>
    </row>
    <row r="3285" spans="1:25" x14ac:dyDescent="0.25">
      <c r="A3285">
        <v>1632</v>
      </c>
      <c r="B3285">
        <v>2015</v>
      </c>
      <c r="C3285" t="s">
        <v>27</v>
      </c>
      <c r="D3285">
        <v>0</v>
      </c>
      <c r="E3285">
        <v>360</v>
      </c>
      <c r="F3285">
        <v>345.73</v>
      </c>
      <c r="G3285">
        <v>356.03</v>
      </c>
      <c r="I3285">
        <v>400</v>
      </c>
      <c r="J3285">
        <v>200</v>
      </c>
      <c r="K3285">
        <v>0</v>
      </c>
      <c r="L3285">
        <v>0.6</v>
      </c>
      <c r="M3285">
        <v>0.4</v>
      </c>
      <c r="N3285">
        <f t="shared" si="538"/>
        <v>0</v>
      </c>
      <c r="O3285">
        <f t="shared" si="539"/>
        <v>0</v>
      </c>
      <c r="P3285">
        <f t="shared" si="540"/>
        <v>89.442719099991592</v>
      </c>
      <c r="Q3285">
        <f t="shared" si="541"/>
        <v>53.182958969449857</v>
      </c>
      <c r="R3285">
        <f t="shared" si="542"/>
        <v>0</v>
      </c>
      <c r="S3285">
        <f t="shared" si="543"/>
        <v>0</v>
      </c>
      <c r="T3285">
        <f t="shared" si="544"/>
        <v>0</v>
      </c>
      <c r="U3285">
        <f t="shared" si="545"/>
        <v>0</v>
      </c>
      <c r="V3285">
        <f t="shared" si="546"/>
        <v>0</v>
      </c>
      <c r="Y3285">
        <f t="shared" si="547"/>
        <v>0</v>
      </c>
    </row>
    <row r="3286" spans="1:25" x14ac:dyDescent="0.25">
      <c r="A3286">
        <v>1633</v>
      </c>
      <c r="B3286">
        <v>2015</v>
      </c>
      <c r="C3286" t="s">
        <v>27</v>
      </c>
      <c r="D3286">
        <v>0</v>
      </c>
      <c r="E3286">
        <v>360</v>
      </c>
      <c r="F3286">
        <v>361.3</v>
      </c>
      <c r="G3286">
        <v>369.6</v>
      </c>
      <c r="I3286">
        <v>400</v>
      </c>
      <c r="J3286">
        <v>200</v>
      </c>
      <c r="K3286">
        <v>0</v>
      </c>
      <c r="L3286">
        <v>0.6</v>
      </c>
      <c r="M3286">
        <v>0.4</v>
      </c>
      <c r="N3286">
        <f t="shared" si="538"/>
        <v>0</v>
      </c>
      <c r="O3286">
        <f t="shared" si="539"/>
        <v>0</v>
      </c>
      <c r="P3286">
        <f t="shared" si="540"/>
        <v>89.442719099991592</v>
      </c>
      <c r="Q3286">
        <f t="shared" si="541"/>
        <v>53.182958969449857</v>
      </c>
      <c r="R3286">
        <f t="shared" si="542"/>
        <v>0</v>
      </c>
      <c r="S3286">
        <f t="shared" si="543"/>
        <v>0</v>
      </c>
      <c r="T3286">
        <f t="shared" si="544"/>
        <v>0</v>
      </c>
      <c r="U3286">
        <f t="shared" si="545"/>
        <v>0</v>
      </c>
      <c r="V3286">
        <f t="shared" si="546"/>
        <v>0</v>
      </c>
      <c r="Y3286">
        <f t="shared" si="547"/>
        <v>0</v>
      </c>
    </row>
    <row r="3287" spans="1:25" x14ac:dyDescent="0.25">
      <c r="A3287">
        <v>1634</v>
      </c>
      <c r="B3287">
        <v>2015</v>
      </c>
      <c r="C3287" t="s">
        <v>27</v>
      </c>
      <c r="D3287">
        <v>122.4</v>
      </c>
      <c r="E3287">
        <v>360</v>
      </c>
      <c r="F3287">
        <v>2141.14</v>
      </c>
      <c r="G3287">
        <v>2203.15</v>
      </c>
      <c r="I3287">
        <v>400</v>
      </c>
      <c r="J3287">
        <v>200</v>
      </c>
      <c r="K3287">
        <v>0</v>
      </c>
      <c r="L3287">
        <v>0.6</v>
      </c>
      <c r="M3287">
        <v>0.4</v>
      </c>
      <c r="N3287">
        <f t="shared" si="538"/>
        <v>73.44</v>
      </c>
      <c r="O3287">
        <f t="shared" si="539"/>
        <v>48.960000000000008</v>
      </c>
      <c r="P3287">
        <f t="shared" si="540"/>
        <v>89.442719099991592</v>
      </c>
      <c r="Q3287">
        <f t="shared" si="541"/>
        <v>53.182958969449857</v>
      </c>
      <c r="R3287">
        <f t="shared" si="542"/>
        <v>6568.673290703382</v>
      </c>
      <c r="S3287">
        <f t="shared" si="543"/>
        <v>2603.8376711442652</v>
      </c>
      <c r="T3287">
        <f t="shared" si="544"/>
        <v>2364722.3846532176</v>
      </c>
      <c r="U3287">
        <f t="shared" si="545"/>
        <v>937381.5616119355</v>
      </c>
      <c r="V3287">
        <f t="shared" si="546"/>
        <v>3302103.9462651531</v>
      </c>
      <c r="Y3287">
        <f t="shared" si="547"/>
        <v>1542.2176720182488</v>
      </c>
    </row>
    <row r="3288" spans="1:25" x14ac:dyDescent="0.25">
      <c r="A3288">
        <v>1635</v>
      </c>
      <c r="B3288">
        <v>2015</v>
      </c>
      <c r="C3288" t="s">
        <v>27</v>
      </c>
      <c r="D3288">
        <v>0</v>
      </c>
      <c r="E3288">
        <v>360</v>
      </c>
      <c r="F3288">
        <v>886.73</v>
      </c>
      <c r="G3288">
        <v>921.23</v>
      </c>
      <c r="I3288">
        <v>400</v>
      </c>
      <c r="J3288">
        <v>200</v>
      </c>
      <c r="K3288">
        <v>0</v>
      </c>
      <c r="L3288">
        <v>0.6</v>
      </c>
      <c r="M3288">
        <v>0.4</v>
      </c>
      <c r="N3288">
        <f t="shared" si="538"/>
        <v>0</v>
      </c>
      <c r="O3288">
        <f t="shared" si="539"/>
        <v>0</v>
      </c>
      <c r="P3288">
        <f t="shared" si="540"/>
        <v>89.442719099991592</v>
      </c>
      <c r="Q3288">
        <f t="shared" si="541"/>
        <v>53.182958969449857</v>
      </c>
      <c r="R3288">
        <f t="shared" si="542"/>
        <v>0</v>
      </c>
      <c r="S3288">
        <f t="shared" si="543"/>
        <v>0</v>
      </c>
      <c r="T3288">
        <f t="shared" si="544"/>
        <v>0</v>
      </c>
      <c r="U3288">
        <f t="shared" si="545"/>
        <v>0</v>
      </c>
      <c r="V3288">
        <f t="shared" si="546"/>
        <v>0</v>
      </c>
      <c r="Y3288">
        <f t="shared" si="547"/>
        <v>0</v>
      </c>
    </row>
    <row r="3289" spans="1:25" x14ac:dyDescent="0.25">
      <c r="A3289">
        <v>1636</v>
      </c>
      <c r="B3289">
        <v>2015</v>
      </c>
      <c r="C3289" t="s">
        <v>27</v>
      </c>
      <c r="D3289">
        <v>0</v>
      </c>
      <c r="E3289">
        <v>360</v>
      </c>
      <c r="F3289">
        <v>581.08000000000004</v>
      </c>
      <c r="G3289">
        <v>613.17999999999995</v>
      </c>
      <c r="I3289">
        <v>400</v>
      </c>
      <c r="J3289">
        <v>200</v>
      </c>
      <c r="K3289">
        <v>0</v>
      </c>
      <c r="L3289">
        <v>0.6</v>
      </c>
      <c r="M3289">
        <v>0.4</v>
      </c>
      <c r="N3289">
        <f t="shared" si="538"/>
        <v>0</v>
      </c>
      <c r="O3289">
        <f t="shared" si="539"/>
        <v>0</v>
      </c>
      <c r="P3289">
        <f t="shared" si="540"/>
        <v>89.442719099991592</v>
      </c>
      <c r="Q3289">
        <f t="shared" si="541"/>
        <v>53.182958969449857</v>
      </c>
      <c r="R3289">
        <f t="shared" si="542"/>
        <v>0</v>
      </c>
      <c r="S3289">
        <f t="shared" si="543"/>
        <v>0</v>
      </c>
      <c r="T3289">
        <f t="shared" si="544"/>
        <v>0</v>
      </c>
      <c r="U3289">
        <f t="shared" si="545"/>
        <v>0</v>
      </c>
      <c r="V3289">
        <f t="shared" si="546"/>
        <v>0</v>
      </c>
      <c r="Y3289">
        <f t="shared" si="547"/>
        <v>0</v>
      </c>
    </row>
    <row r="3290" spans="1:25" x14ac:dyDescent="0.25">
      <c r="A3290">
        <v>1638</v>
      </c>
      <c r="B3290">
        <v>2015</v>
      </c>
      <c r="C3290" t="s">
        <v>27</v>
      </c>
      <c r="D3290">
        <v>0</v>
      </c>
      <c r="E3290">
        <v>360</v>
      </c>
      <c r="F3290">
        <v>516.77</v>
      </c>
      <c r="G3290">
        <v>562.41</v>
      </c>
      <c r="I3290">
        <v>400</v>
      </c>
      <c r="J3290">
        <v>200</v>
      </c>
      <c r="K3290">
        <v>0</v>
      </c>
      <c r="L3290">
        <v>0.6</v>
      </c>
      <c r="M3290">
        <v>0.4</v>
      </c>
      <c r="N3290">
        <f t="shared" si="538"/>
        <v>0</v>
      </c>
      <c r="O3290">
        <f t="shared" si="539"/>
        <v>0</v>
      </c>
      <c r="P3290">
        <f t="shared" si="540"/>
        <v>89.442719099991592</v>
      </c>
      <c r="Q3290">
        <f t="shared" si="541"/>
        <v>53.182958969449857</v>
      </c>
      <c r="R3290">
        <f t="shared" si="542"/>
        <v>0</v>
      </c>
      <c r="S3290">
        <f t="shared" si="543"/>
        <v>0</v>
      </c>
      <c r="T3290">
        <f t="shared" si="544"/>
        <v>0</v>
      </c>
      <c r="U3290">
        <f t="shared" si="545"/>
        <v>0</v>
      </c>
      <c r="V3290">
        <f t="shared" si="546"/>
        <v>0</v>
      </c>
      <c r="Y3290">
        <f t="shared" si="547"/>
        <v>0</v>
      </c>
    </row>
    <row r="3291" spans="1:25" x14ac:dyDescent="0.25">
      <c r="A3291">
        <v>1640</v>
      </c>
      <c r="B3291">
        <v>2015</v>
      </c>
      <c r="C3291" t="s">
        <v>27</v>
      </c>
      <c r="D3291">
        <v>0</v>
      </c>
      <c r="E3291">
        <v>360</v>
      </c>
      <c r="F3291">
        <v>1732.98</v>
      </c>
      <c r="G3291">
        <v>1757.28</v>
      </c>
      <c r="I3291">
        <v>400</v>
      </c>
      <c r="J3291">
        <v>200</v>
      </c>
      <c r="K3291">
        <v>0</v>
      </c>
      <c r="L3291">
        <v>0.6</v>
      </c>
      <c r="M3291">
        <v>0.4</v>
      </c>
      <c r="N3291">
        <f t="shared" si="538"/>
        <v>0</v>
      </c>
      <c r="O3291">
        <f t="shared" si="539"/>
        <v>0</v>
      </c>
      <c r="P3291">
        <f t="shared" si="540"/>
        <v>89.442719099991592</v>
      </c>
      <c r="Q3291">
        <f t="shared" si="541"/>
        <v>53.182958969449857</v>
      </c>
      <c r="R3291">
        <f t="shared" si="542"/>
        <v>0</v>
      </c>
      <c r="S3291">
        <f t="shared" si="543"/>
        <v>0</v>
      </c>
      <c r="T3291">
        <f t="shared" si="544"/>
        <v>0</v>
      </c>
      <c r="U3291">
        <f t="shared" si="545"/>
        <v>0</v>
      </c>
      <c r="V3291">
        <f t="shared" si="546"/>
        <v>0</v>
      </c>
      <c r="Y3291">
        <f t="shared" si="547"/>
        <v>0</v>
      </c>
    </row>
    <row r="3292" spans="1:25" x14ac:dyDescent="0.25">
      <c r="A3292">
        <v>1644</v>
      </c>
      <c r="B3292">
        <v>2015</v>
      </c>
      <c r="C3292" t="s">
        <v>27</v>
      </c>
      <c r="D3292">
        <v>0</v>
      </c>
      <c r="E3292">
        <v>360</v>
      </c>
      <c r="F3292">
        <v>1152.28</v>
      </c>
      <c r="G3292">
        <v>1171.18</v>
      </c>
      <c r="I3292">
        <v>400</v>
      </c>
      <c r="J3292">
        <v>200</v>
      </c>
      <c r="K3292">
        <v>0</v>
      </c>
      <c r="L3292">
        <v>0.6</v>
      </c>
      <c r="M3292">
        <v>0.4</v>
      </c>
      <c r="N3292">
        <f t="shared" si="538"/>
        <v>0</v>
      </c>
      <c r="O3292">
        <f t="shared" si="539"/>
        <v>0</v>
      </c>
      <c r="P3292">
        <f t="shared" si="540"/>
        <v>89.442719099991592</v>
      </c>
      <c r="Q3292">
        <f t="shared" si="541"/>
        <v>53.182958969449857</v>
      </c>
      <c r="R3292">
        <f t="shared" si="542"/>
        <v>0</v>
      </c>
      <c r="S3292">
        <f t="shared" si="543"/>
        <v>0</v>
      </c>
      <c r="T3292">
        <f t="shared" si="544"/>
        <v>0</v>
      </c>
      <c r="U3292">
        <f t="shared" si="545"/>
        <v>0</v>
      </c>
      <c r="V3292">
        <f t="shared" si="546"/>
        <v>0</v>
      </c>
      <c r="Y3292">
        <f t="shared" si="547"/>
        <v>0</v>
      </c>
    </row>
    <row r="3293" spans="1:25" x14ac:dyDescent="0.25">
      <c r="A3293">
        <v>1648</v>
      </c>
      <c r="B3293">
        <v>2015</v>
      </c>
      <c r="C3293" t="s">
        <v>27</v>
      </c>
      <c r="D3293">
        <v>0</v>
      </c>
      <c r="E3293">
        <v>360</v>
      </c>
      <c r="F3293">
        <v>1756.71</v>
      </c>
      <c r="G3293">
        <v>1809.41</v>
      </c>
      <c r="I3293">
        <v>400</v>
      </c>
      <c r="J3293">
        <v>200</v>
      </c>
      <c r="K3293">
        <v>0</v>
      </c>
      <c r="L3293">
        <v>0.6</v>
      </c>
      <c r="M3293">
        <v>0.4</v>
      </c>
      <c r="N3293">
        <f t="shared" si="538"/>
        <v>0</v>
      </c>
      <c r="O3293">
        <f t="shared" si="539"/>
        <v>0</v>
      </c>
      <c r="P3293">
        <f t="shared" si="540"/>
        <v>89.442719099991592</v>
      </c>
      <c r="Q3293">
        <f t="shared" si="541"/>
        <v>53.182958969449857</v>
      </c>
      <c r="R3293">
        <f t="shared" si="542"/>
        <v>0</v>
      </c>
      <c r="S3293">
        <f t="shared" si="543"/>
        <v>0</v>
      </c>
      <c r="T3293">
        <f t="shared" si="544"/>
        <v>0</v>
      </c>
      <c r="U3293">
        <f t="shared" si="545"/>
        <v>0</v>
      </c>
      <c r="V3293">
        <f t="shared" si="546"/>
        <v>0</v>
      </c>
      <c r="Y3293">
        <f t="shared" si="547"/>
        <v>0</v>
      </c>
    </row>
    <row r="3294" spans="1:25" x14ac:dyDescent="0.25">
      <c r="A3294">
        <v>1653</v>
      </c>
      <c r="B3294">
        <v>2015</v>
      </c>
      <c r="C3294" t="s">
        <v>27</v>
      </c>
      <c r="D3294">
        <v>0</v>
      </c>
      <c r="E3294">
        <v>360</v>
      </c>
      <c r="F3294">
        <v>582.46</v>
      </c>
      <c r="G3294">
        <v>654.86</v>
      </c>
      <c r="I3294">
        <v>400</v>
      </c>
      <c r="J3294">
        <v>200</v>
      </c>
      <c r="K3294">
        <v>0</v>
      </c>
      <c r="L3294">
        <v>0.6</v>
      </c>
      <c r="M3294">
        <v>0.4</v>
      </c>
      <c r="N3294">
        <f t="shared" si="538"/>
        <v>0</v>
      </c>
      <c r="O3294">
        <f t="shared" si="539"/>
        <v>0</v>
      </c>
      <c r="P3294">
        <f t="shared" si="540"/>
        <v>89.442719099991592</v>
      </c>
      <c r="Q3294">
        <f t="shared" si="541"/>
        <v>53.182958969449857</v>
      </c>
      <c r="R3294">
        <f t="shared" si="542"/>
        <v>0</v>
      </c>
      <c r="S3294">
        <f t="shared" si="543"/>
        <v>0</v>
      </c>
      <c r="T3294">
        <f t="shared" si="544"/>
        <v>0</v>
      </c>
      <c r="U3294">
        <f t="shared" si="545"/>
        <v>0</v>
      </c>
      <c r="V3294">
        <f t="shared" si="546"/>
        <v>0</v>
      </c>
      <c r="Y3294">
        <f t="shared" si="547"/>
        <v>0</v>
      </c>
    </row>
    <row r="3295" spans="1:25" x14ac:dyDescent="0.25">
      <c r="A3295">
        <v>1657</v>
      </c>
      <c r="B3295">
        <v>2015</v>
      </c>
      <c r="C3295" t="s">
        <v>27</v>
      </c>
      <c r="D3295">
        <v>0</v>
      </c>
      <c r="E3295">
        <v>360</v>
      </c>
      <c r="F3295">
        <v>180.33</v>
      </c>
      <c r="G3295">
        <v>212.93</v>
      </c>
      <c r="I3295">
        <v>400</v>
      </c>
      <c r="J3295">
        <v>200</v>
      </c>
      <c r="K3295">
        <v>0</v>
      </c>
      <c r="L3295">
        <v>0.6</v>
      </c>
      <c r="M3295">
        <v>0.4</v>
      </c>
      <c r="N3295">
        <f t="shared" si="538"/>
        <v>0</v>
      </c>
      <c r="O3295">
        <f t="shared" si="539"/>
        <v>0</v>
      </c>
      <c r="P3295">
        <f t="shared" si="540"/>
        <v>89.442719099991592</v>
      </c>
      <c r="Q3295">
        <f t="shared" si="541"/>
        <v>53.182958969449857</v>
      </c>
      <c r="R3295">
        <f t="shared" si="542"/>
        <v>0</v>
      </c>
      <c r="S3295">
        <f t="shared" si="543"/>
        <v>0</v>
      </c>
      <c r="T3295">
        <f t="shared" si="544"/>
        <v>0</v>
      </c>
      <c r="U3295">
        <f t="shared" si="545"/>
        <v>0</v>
      </c>
      <c r="V3295">
        <f t="shared" si="546"/>
        <v>0</v>
      </c>
      <c r="Y3295">
        <f t="shared" si="547"/>
        <v>0</v>
      </c>
    </row>
    <row r="3296" spans="1:25" x14ac:dyDescent="0.25">
      <c r="A3296">
        <v>1662</v>
      </c>
      <c r="B3296">
        <v>2015</v>
      </c>
      <c r="C3296" t="s">
        <v>27</v>
      </c>
      <c r="D3296">
        <v>0</v>
      </c>
      <c r="E3296">
        <v>360</v>
      </c>
      <c r="F3296">
        <v>164.14</v>
      </c>
      <c r="G3296">
        <v>174.04</v>
      </c>
      <c r="I3296">
        <v>400</v>
      </c>
      <c r="J3296">
        <v>200</v>
      </c>
      <c r="K3296">
        <v>0</v>
      </c>
      <c r="L3296">
        <v>0.6</v>
      </c>
      <c r="M3296">
        <v>0.4</v>
      </c>
      <c r="N3296">
        <f t="shared" si="538"/>
        <v>0</v>
      </c>
      <c r="O3296">
        <f t="shared" si="539"/>
        <v>0</v>
      </c>
      <c r="P3296">
        <f t="shared" si="540"/>
        <v>89.442719099991592</v>
      </c>
      <c r="Q3296">
        <f t="shared" si="541"/>
        <v>53.182958969449857</v>
      </c>
      <c r="R3296">
        <f t="shared" si="542"/>
        <v>0</v>
      </c>
      <c r="S3296">
        <f t="shared" si="543"/>
        <v>0</v>
      </c>
      <c r="T3296">
        <f t="shared" si="544"/>
        <v>0</v>
      </c>
      <c r="U3296">
        <f t="shared" si="545"/>
        <v>0</v>
      </c>
      <c r="V3296">
        <f t="shared" si="546"/>
        <v>0</v>
      </c>
      <c r="Y3296">
        <f t="shared" si="547"/>
        <v>0</v>
      </c>
    </row>
    <row r="3297" spans="1:25" x14ac:dyDescent="0.25">
      <c r="A3297">
        <v>1663</v>
      </c>
      <c r="B3297">
        <v>2015</v>
      </c>
      <c r="C3297" t="s">
        <v>27</v>
      </c>
      <c r="D3297">
        <v>0</v>
      </c>
      <c r="E3297">
        <v>360</v>
      </c>
      <c r="F3297">
        <v>150.27000000000001</v>
      </c>
      <c r="G3297">
        <v>165.42</v>
      </c>
      <c r="I3297">
        <v>400</v>
      </c>
      <c r="J3297">
        <v>200</v>
      </c>
      <c r="K3297">
        <v>0</v>
      </c>
      <c r="L3297">
        <v>0.6</v>
      </c>
      <c r="M3297">
        <v>0.4</v>
      </c>
      <c r="N3297">
        <f t="shared" si="538"/>
        <v>0</v>
      </c>
      <c r="O3297">
        <f t="shared" si="539"/>
        <v>0</v>
      </c>
      <c r="P3297">
        <f t="shared" si="540"/>
        <v>89.442719099991592</v>
      </c>
      <c r="Q3297">
        <f t="shared" si="541"/>
        <v>53.182958969449857</v>
      </c>
      <c r="R3297">
        <f t="shared" si="542"/>
        <v>0</v>
      </c>
      <c r="S3297">
        <f t="shared" si="543"/>
        <v>0</v>
      </c>
      <c r="T3297">
        <f t="shared" si="544"/>
        <v>0</v>
      </c>
      <c r="U3297">
        <f t="shared" si="545"/>
        <v>0</v>
      </c>
      <c r="V3297">
        <f t="shared" si="546"/>
        <v>0</v>
      </c>
      <c r="Y3297">
        <f t="shared" si="547"/>
        <v>0</v>
      </c>
    </row>
    <row r="3298" spans="1:25" x14ac:dyDescent="0.25">
      <c r="A3298">
        <v>1664</v>
      </c>
      <c r="B3298">
        <v>2015</v>
      </c>
      <c r="C3298" t="s">
        <v>27</v>
      </c>
      <c r="D3298">
        <v>0</v>
      </c>
      <c r="E3298">
        <v>360</v>
      </c>
      <c r="F3298">
        <v>1108.78</v>
      </c>
      <c r="G3298">
        <v>1143.78</v>
      </c>
      <c r="I3298">
        <v>400</v>
      </c>
      <c r="J3298">
        <v>200</v>
      </c>
      <c r="K3298">
        <v>0</v>
      </c>
      <c r="L3298">
        <v>0.6</v>
      </c>
      <c r="M3298">
        <v>0.4</v>
      </c>
      <c r="N3298">
        <f t="shared" si="538"/>
        <v>0</v>
      </c>
      <c r="O3298">
        <f t="shared" si="539"/>
        <v>0</v>
      </c>
      <c r="P3298">
        <f t="shared" si="540"/>
        <v>89.442719099991592</v>
      </c>
      <c r="Q3298">
        <f t="shared" si="541"/>
        <v>53.182958969449857</v>
      </c>
      <c r="R3298">
        <f t="shared" si="542"/>
        <v>0</v>
      </c>
      <c r="S3298">
        <f t="shared" si="543"/>
        <v>0</v>
      </c>
      <c r="T3298">
        <f t="shared" si="544"/>
        <v>0</v>
      </c>
      <c r="U3298">
        <f t="shared" si="545"/>
        <v>0</v>
      </c>
      <c r="V3298">
        <f t="shared" si="546"/>
        <v>0</v>
      </c>
      <c r="Y3298">
        <f t="shared" si="547"/>
        <v>0</v>
      </c>
    </row>
    <row r="3299" spans="1:25" x14ac:dyDescent="0.25">
      <c r="A3299">
        <v>1665</v>
      </c>
      <c r="B3299">
        <v>2015</v>
      </c>
      <c r="C3299" t="s">
        <v>27</v>
      </c>
      <c r="D3299">
        <v>0</v>
      </c>
      <c r="E3299">
        <v>360</v>
      </c>
      <c r="F3299">
        <v>1206.28</v>
      </c>
      <c r="G3299">
        <v>1214.68</v>
      </c>
      <c r="I3299">
        <v>400</v>
      </c>
      <c r="J3299">
        <v>200</v>
      </c>
      <c r="K3299">
        <v>0</v>
      </c>
      <c r="L3299">
        <v>0.6</v>
      </c>
      <c r="M3299">
        <v>0.4</v>
      </c>
      <c r="N3299">
        <f t="shared" si="538"/>
        <v>0</v>
      </c>
      <c r="O3299">
        <f t="shared" si="539"/>
        <v>0</v>
      </c>
      <c r="P3299">
        <f t="shared" si="540"/>
        <v>89.442719099991592</v>
      </c>
      <c r="Q3299">
        <f t="shared" si="541"/>
        <v>53.182958969449857</v>
      </c>
      <c r="R3299">
        <f t="shared" si="542"/>
        <v>0</v>
      </c>
      <c r="S3299">
        <f t="shared" si="543"/>
        <v>0</v>
      </c>
      <c r="T3299">
        <f t="shared" si="544"/>
        <v>0</v>
      </c>
      <c r="U3299">
        <f t="shared" si="545"/>
        <v>0</v>
      </c>
      <c r="V3299">
        <f t="shared" si="546"/>
        <v>0</v>
      </c>
      <c r="Y3299">
        <f t="shared" si="547"/>
        <v>0</v>
      </c>
    </row>
    <row r="3300" spans="1:25" x14ac:dyDescent="0.25">
      <c r="A3300">
        <v>1702</v>
      </c>
      <c r="B3300">
        <v>2015</v>
      </c>
      <c r="C3300" t="s">
        <v>27</v>
      </c>
      <c r="D3300">
        <v>0</v>
      </c>
      <c r="E3300">
        <v>360</v>
      </c>
      <c r="F3300">
        <v>1260.49</v>
      </c>
      <c r="G3300">
        <v>1423.66</v>
      </c>
      <c r="I3300">
        <v>400</v>
      </c>
      <c r="J3300">
        <v>200</v>
      </c>
      <c r="K3300">
        <v>0</v>
      </c>
      <c r="L3300">
        <v>0.6</v>
      </c>
      <c r="M3300">
        <v>0.4</v>
      </c>
      <c r="N3300">
        <f t="shared" si="538"/>
        <v>0</v>
      </c>
      <c r="O3300">
        <f t="shared" si="539"/>
        <v>0</v>
      </c>
      <c r="P3300">
        <f t="shared" si="540"/>
        <v>89.442719099991592</v>
      </c>
      <c r="Q3300">
        <f t="shared" si="541"/>
        <v>53.182958969449857</v>
      </c>
      <c r="R3300">
        <f t="shared" si="542"/>
        <v>0</v>
      </c>
      <c r="S3300">
        <f t="shared" si="543"/>
        <v>0</v>
      </c>
      <c r="T3300">
        <f t="shared" si="544"/>
        <v>0</v>
      </c>
      <c r="U3300">
        <f t="shared" si="545"/>
        <v>0</v>
      </c>
      <c r="V3300">
        <f t="shared" si="546"/>
        <v>0</v>
      </c>
      <c r="Y3300">
        <f t="shared" si="547"/>
        <v>0</v>
      </c>
    </row>
    <row r="3301" spans="1:25" x14ac:dyDescent="0.25">
      <c r="A3301">
        <v>1703</v>
      </c>
      <c r="B3301">
        <v>2015</v>
      </c>
      <c r="C3301" t="s">
        <v>27</v>
      </c>
      <c r="D3301">
        <v>0</v>
      </c>
      <c r="E3301">
        <v>360</v>
      </c>
      <c r="F3301">
        <v>729.65</v>
      </c>
      <c r="G3301">
        <v>749.95</v>
      </c>
      <c r="I3301">
        <v>400</v>
      </c>
      <c r="J3301">
        <v>200</v>
      </c>
      <c r="K3301">
        <v>0</v>
      </c>
      <c r="L3301">
        <v>0.6</v>
      </c>
      <c r="M3301">
        <v>0.4</v>
      </c>
      <c r="N3301">
        <f t="shared" si="538"/>
        <v>0</v>
      </c>
      <c r="O3301">
        <f t="shared" si="539"/>
        <v>0</v>
      </c>
      <c r="P3301">
        <f t="shared" si="540"/>
        <v>89.442719099991592</v>
      </c>
      <c r="Q3301">
        <f t="shared" si="541"/>
        <v>53.182958969449857</v>
      </c>
      <c r="R3301">
        <f t="shared" si="542"/>
        <v>0</v>
      </c>
      <c r="S3301">
        <f t="shared" si="543"/>
        <v>0</v>
      </c>
      <c r="T3301">
        <f t="shared" si="544"/>
        <v>0</v>
      </c>
      <c r="U3301">
        <f t="shared" si="545"/>
        <v>0</v>
      </c>
      <c r="V3301">
        <f t="shared" si="546"/>
        <v>0</v>
      </c>
      <c r="Y3301">
        <f t="shared" si="547"/>
        <v>0</v>
      </c>
    </row>
    <row r="3302" spans="1:25" x14ac:dyDescent="0.25">
      <c r="A3302">
        <v>1711</v>
      </c>
      <c r="B3302">
        <v>2015</v>
      </c>
      <c r="C3302" t="s">
        <v>27</v>
      </c>
      <c r="D3302">
        <v>0</v>
      </c>
      <c r="E3302">
        <v>360</v>
      </c>
      <c r="F3302">
        <v>1181.45</v>
      </c>
      <c r="G3302">
        <v>1191.95</v>
      </c>
      <c r="I3302">
        <v>400</v>
      </c>
      <c r="J3302">
        <v>200</v>
      </c>
      <c r="K3302">
        <v>0</v>
      </c>
      <c r="L3302">
        <v>0.6</v>
      </c>
      <c r="M3302">
        <v>0.4</v>
      </c>
      <c r="N3302">
        <f t="shared" si="538"/>
        <v>0</v>
      </c>
      <c r="O3302">
        <f t="shared" si="539"/>
        <v>0</v>
      </c>
      <c r="P3302">
        <f t="shared" si="540"/>
        <v>89.442719099991592</v>
      </c>
      <c r="Q3302">
        <f t="shared" si="541"/>
        <v>53.182958969449857</v>
      </c>
      <c r="R3302">
        <f t="shared" si="542"/>
        <v>0</v>
      </c>
      <c r="S3302">
        <f t="shared" si="543"/>
        <v>0</v>
      </c>
      <c r="T3302">
        <f t="shared" si="544"/>
        <v>0</v>
      </c>
      <c r="U3302">
        <f t="shared" si="545"/>
        <v>0</v>
      </c>
      <c r="V3302">
        <f t="shared" si="546"/>
        <v>0</v>
      </c>
      <c r="Y3302">
        <f t="shared" si="547"/>
        <v>0</v>
      </c>
    </row>
    <row r="3303" spans="1:25" x14ac:dyDescent="0.25">
      <c r="A3303">
        <v>1714</v>
      </c>
      <c r="B3303">
        <v>2015</v>
      </c>
      <c r="C3303" t="s">
        <v>27</v>
      </c>
      <c r="D3303">
        <v>0</v>
      </c>
      <c r="E3303">
        <v>360</v>
      </c>
      <c r="F3303">
        <v>810.57</v>
      </c>
      <c r="G3303">
        <v>900.31</v>
      </c>
      <c r="I3303">
        <v>400</v>
      </c>
      <c r="J3303">
        <v>200</v>
      </c>
      <c r="K3303">
        <v>0</v>
      </c>
      <c r="L3303">
        <v>0.6</v>
      </c>
      <c r="M3303">
        <v>0.4</v>
      </c>
      <c r="N3303">
        <f t="shared" si="538"/>
        <v>0</v>
      </c>
      <c r="O3303">
        <f t="shared" si="539"/>
        <v>0</v>
      </c>
      <c r="P3303">
        <f t="shared" si="540"/>
        <v>89.442719099991592</v>
      </c>
      <c r="Q3303">
        <f t="shared" si="541"/>
        <v>53.182958969449857</v>
      </c>
      <c r="R3303">
        <f t="shared" si="542"/>
        <v>0</v>
      </c>
      <c r="S3303">
        <f t="shared" si="543"/>
        <v>0</v>
      </c>
      <c r="T3303">
        <f t="shared" si="544"/>
        <v>0</v>
      </c>
      <c r="U3303">
        <f t="shared" si="545"/>
        <v>0</v>
      </c>
      <c r="V3303">
        <f t="shared" si="546"/>
        <v>0</v>
      </c>
      <c r="Y3303">
        <f t="shared" si="547"/>
        <v>0</v>
      </c>
    </row>
    <row r="3304" spans="1:25" x14ac:dyDescent="0.25">
      <c r="A3304">
        <v>1717</v>
      </c>
      <c r="B3304">
        <v>2015</v>
      </c>
      <c r="C3304" t="s">
        <v>27</v>
      </c>
      <c r="D3304">
        <v>0</v>
      </c>
      <c r="E3304">
        <v>360</v>
      </c>
      <c r="F3304">
        <v>50.22</v>
      </c>
      <c r="G3304">
        <v>73.92</v>
      </c>
      <c r="I3304">
        <v>400</v>
      </c>
      <c r="J3304">
        <v>200</v>
      </c>
      <c r="K3304">
        <v>0</v>
      </c>
      <c r="L3304">
        <v>0.6</v>
      </c>
      <c r="M3304">
        <v>0.4</v>
      </c>
      <c r="N3304">
        <f t="shared" si="538"/>
        <v>0</v>
      </c>
      <c r="O3304">
        <f t="shared" si="539"/>
        <v>0</v>
      </c>
      <c r="P3304">
        <f t="shared" si="540"/>
        <v>89.442719099991592</v>
      </c>
      <c r="Q3304">
        <f t="shared" si="541"/>
        <v>53.182958969449857</v>
      </c>
      <c r="R3304">
        <f t="shared" si="542"/>
        <v>0</v>
      </c>
      <c r="S3304">
        <f t="shared" si="543"/>
        <v>0</v>
      </c>
      <c r="T3304">
        <f t="shared" si="544"/>
        <v>0</v>
      </c>
      <c r="U3304">
        <f t="shared" si="545"/>
        <v>0</v>
      </c>
      <c r="V3304">
        <f t="shared" si="546"/>
        <v>0</v>
      </c>
      <c r="Y3304">
        <f t="shared" si="547"/>
        <v>0</v>
      </c>
    </row>
    <row r="3305" spans="1:25" x14ac:dyDescent="0.25">
      <c r="A3305">
        <v>1718</v>
      </c>
      <c r="B3305">
        <v>2015</v>
      </c>
      <c r="C3305" t="s">
        <v>27</v>
      </c>
      <c r="D3305">
        <v>0</v>
      </c>
      <c r="E3305">
        <v>360</v>
      </c>
      <c r="F3305">
        <v>376.23</v>
      </c>
      <c r="G3305">
        <v>398.83</v>
      </c>
      <c r="I3305">
        <v>400</v>
      </c>
      <c r="J3305">
        <v>200</v>
      </c>
      <c r="K3305">
        <v>0</v>
      </c>
      <c r="L3305">
        <v>0.6</v>
      </c>
      <c r="M3305">
        <v>0.4</v>
      </c>
      <c r="N3305">
        <f t="shared" si="538"/>
        <v>0</v>
      </c>
      <c r="O3305">
        <f t="shared" si="539"/>
        <v>0</v>
      </c>
      <c r="P3305">
        <f t="shared" si="540"/>
        <v>89.442719099991592</v>
      </c>
      <c r="Q3305">
        <f t="shared" si="541"/>
        <v>53.182958969449857</v>
      </c>
      <c r="R3305">
        <f t="shared" si="542"/>
        <v>0</v>
      </c>
      <c r="S3305">
        <f t="shared" si="543"/>
        <v>0</v>
      </c>
      <c r="T3305">
        <f t="shared" si="544"/>
        <v>0</v>
      </c>
      <c r="U3305">
        <f t="shared" si="545"/>
        <v>0</v>
      </c>
      <c r="V3305">
        <f t="shared" si="546"/>
        <v>0</v>
      </c>
      <c r="Y3305">
        <f t="shared" si="547"/>
        <v>0</v>
      </c>
    </row>
    <row r="3306" spans="1:25" x14ac:dyDescent="0.25">
      <c r="A3306">
        <v>1719</v>
      </c>
      <c r="B3306">
        <v>2015</v>
      </c>
      <c r="C3306" t="s">
        <v>27</v>
      </c>
      <c r="D3306">
        <v>0</v>
      </c>
      <c r="E3306">
        <v>360</v>
      </c>
      <c r="F3306">
        <v>486.82</v>
      </c>
      <c r="G3306">
        <v>621.11</v>
      </c>
      <c r="I3306">
        <v>400</v>
      </c>
      <c r="J3306">
        <v>200</v>
      </c>
      <c r="K3306">
        <v>0</v>
      </c>
      <c r="L3306">
        <v>0.6</v>
      </c>
      <c r="M3306">
        <v>0.4</v>
      </c>
      <c r="N3306">
        <f t="shared" si="538"/>
        <v>0</v>
      </c>
      <c r="O3306">
        <f t="shared" si="539"/>
        <v>0</v>
      </c>
      <c r="P3306">
        <f t="shared" si="540"/>
        <v>89.442719099991592</v>
      </c>
      <c r="Q3306">
        <f t="shared" si="541"/>
        <v>53.182958969449857</v>
      </c>
      <c r="R3306">
        <f t="shared" si="542"/>
        <v>0</v>
      </c>
      <c r="S3306">
        <f t="shared" si="543"/>
        <v>0</v>
      </c>
      <c r="T3306">
        <f t="shared" si="544"/>
        <v>0</v>
      </c>
      <c r="U3306">
        <f t="shared" si="545"/>
        <v>0</v>
      </c>
      <c r="V3306">
        <f t="shared" si="546"/>
        <v>0</v>
      </c>
      <c r="Y3306">
        <f t="shared" si="547"/>
        <v>0</v>
      </c>
    </row>
    <row r="3307" spans="1:25" x14ac:dyDescent="0.25">
      <c r="A3307">
        <v>1721</v>
      </c>
      <c r="B3307">
        <v>2015</v>
      </c>
      <c r="C3307" t="s">
        <v>27</v>
      </c>
      <c r="D3307">
        <v>0</v>
      </c>
      <c r="E3307">
        <v>360</v>
      </c>
      <c r="F3307">
        <v>1391.7</v>
      </c>
      <c r="G3307">
        <v>1478.88</v>
      </c>
      <c r="I3307">
        <v>400</v>
      </c>
      <c r="J3307">
        <v>200</v>
      </c>
      <c r="K3307">
        <v>0</v>
      </c>
      <c r="L3307">
        <v>0.6</v>
      </c>
      <c r="M3307">
        <v>0.4</v>
      </c>
      <c r="N3307">
        <f t="shared" si="538"/>
        <v>0</v>
      </c>
      <c r="O3307">
        <f t="shared" si="539"/>
        <v>0</v>
      </c>
      <c r="P3307">
        <f t="shared" si="540"/>
        <v>89.442719099991592</v>
      </c>
      <c r="Q3307">
        <f t="shared" si="541"/>
        <v>53.182958969449857</v>
      </c>
      <c r="R3307">
        <f t="shared" si="542"/>
        <v>0</v>
      </c>
      <c r="S3307">
        <f t="shared" si="543"/>
        <v>0</v>
      </c>
      <c r="T3307">
        <f t="shared" si="544"/>
        <v>0</v>
      </c>
      <c r="U3307">
        <f t="shared" si="545"/>
        <v>0</v>
      </c>
      <c r="V3307">
        <f t="shared" si="546"/>
        <v>0</v>
      </c>
      <c r="Y3307">
        <f t="shared" si="547"/>
        <v>0</v>
      </c>
    </row>
    <row r="3308" spans="1:25" x14ac:dyDescent="0.25">
      <c r="A3308">
        <v>1724</v>
      </c>
      <c r="B3308">
        <v>2015</v>
      </c>
      <c r="C3308" t="s">
        <v>27</v>
      </c>
      <c r="D3308">
        <v>0</v>
      </c>
      <c r="E3308">
        <v>360</v>
      </c>
      <c r="F3308">
        <v>548.55999999999995</v>
      </c>
      <c r="G3308">
        <v>559.96</v>
      </c>
      <c r="I3308">
        <v>400</v>
      </c>
      <c r="J3308">
        <v>200</v>
      </c>
      <c r="K3308">
        <v>0</v>
      </c>
      <c r="L3308">
        <v>0.6</v>
      </c>
      <c r="M3308">
        <v>0.4</v>
      </c>
      <c r="N3308">
        <f t="shared" si="538"/>
        <v>0</v>
      </c>
      <c r="O3308">
        <f t="shared" si="539"/>
        <v>0</v>
      </c>
      <c r="P3308">
        <f t="shared" si="540"/>
        <v>89.442719099991592</v>
      </c>
      <c r="Q3308">
        <f t="shared" si="541"/>
        <v>53.182958969449857</v>
      </c>
      <c r="R3308">
        <f t="shared" si="542"/>
        <v>0</v>
      </c>
      <c r="S3308">
        <f t="shared" si="543"/>
        <v>0</v>
      </c>
      <c r="T3308">
        <f t="shared" si="544"/>
        <v>0</v>
      </c>
      <c r="U3308">
        <f t="shared" si="545"/>
        <v>0</v>
      </c>
      <c r="V3308">
        <f t="shared" si="546"/>
        <v>0</v>
      </c>
      <c r="Y3308">
        <f t="shared" si="547"/>
        <v>0</v>
      </c>
    </row>
    <row r="3309" spans="1:25" x14ac:dyDescent="0.25">
      <c r="A3309">
        <v>1725</v>
      </c>
      <c r="B3309">
        <v>2015</v>
      </c>
      <c r="C3309" t="s">
        <v>27</v>
      </c>
      <c r="D3309">
        <v>0</v>
      </c>
      <c r="E3309">
        <v>360</v>
      </c>
      <c r="F3309">
        <v>708.46</v>
      </c>
      <c r="G3309">
        <v>736.96</v>
      </c>
      <c r="I3309">
        <v>400</v>
      </c>
      <c r="J3309">
        <v>200</v>
      </c>
      <c r="K3309">
        <v>0</v>
      </c>
      <c r="L3309">
        <v>0.6</v>
      </c>
      <c r="M3309">
        <v>0.4</v>
      </c>
      <c r="N3309">
        <f t="shared" si="538"/>
        <v>0</v>
      </c>
      <c r="O3309">
        <f t="shared" si="539"/>
        <v>0</v>
      </c>
      <c r="P3309">
        <f t="shared" si="540"/>
        <v>89.442719099991592</v>
      </c>
      <c r="Q3309">
        <f t="shared" si="541"/>
        <v>53.182958969449857</v>
      </c>
      <c r="R3309">
        <f t="shared" si="542"/>
        <v>0</v>
      </c>
      <c r="S3309">
        <f t="shared" si="543"/>
        <v>0</v>
      </c>
      <c r="T3309">
        <f t="shared" si="544"/>
        <v>0</v>
      </c>
      <c r="U3309">
        <f t="shared" si="545"/>
        <v>0</v>
      </c>
      <c r="V3309">
        <f t="shared" si="546"/>
        <v>0</v>
      </c>
      <c r="Y3309">
        <f t="shared" si="547"/>
        <v>0</v>
      </c>
    </row>
    <row r="3310" spans="1:25" x14ac:dyDescent="0.25">
      <c r="A3310">
        <v>1736</v>
      </c>
      <c r="B3310">
        <v>2015</v>
      </c>
      <c r="C3310" t="s">
        <v>27</v>
      </c>
      <c r="D3310">
        <v>0</v>
      </c>
      <c r="E3310">
        <v>360</v>
      </c>
      <c r="F3310">
        <v>2095.9</v>
      </c>
      <c r="G3310">
        <v>2132.6999999999998</v>
      </c>
      <c r="I3310">
        <v>400</v>
      </c>
      <c r="J3310">
        <v>200</v>
      </c>
      <c r="K3310">
        <v>0</v>
      </c>
      <c r="L3310">
        <v>0.6</v>
      </c>
      <c r="M3310">
        <v>0.4</v>
      </c>
      <c r="N3310">
        <f t="shared" si="538"/>
        <v>0</v>
      </c>
      <c r="O3310">
        <f t="shared" si="539"/>
        <v>0</v>
      </c>
      <c r="P3310">
        <f t="shared" si="540"/>
        <v>89.442719099991592</v>
      </c>
      <c r="Q3310">
        <f t="shared" si="541"/>
        <v>53.182958969449857</v>
      </c>
      <c r="R3310">
        <f t="shared" si="542"/>
        <v>0</v>
      </c>
      <c r="S3310">
        <f t="shared" si="543"/>
        <v>0</v>
      </c>
      <c r="T3310">
        <f t="shared" si="544"/>
        <v>0</v>
      </c>
      <c r="U3310">
        <f t="shared" si="545"/>
        <v>0</v>
      </c>
      <c r="V3310">
        <f t="shared" si="546"/>
        <v>0</v>
      </c>
      <c r="Y3310">
        <f t="shared" si="547"/>
        <v>0</v>
      </c>
    </row>
    <row r="3311" spans="1:25" x14ac:dyDescent="0.25">
      <c r="A3311">
        <v>1738</v>
      </c>
      <c r="B3311">
        <v>2015</v>
      </c>
      <c r="C3311" t="s">
        <v>27</v>
      </c>
      <c r="D3311">
        <v>0</v>
      </c>
      <c r="E3311">
        <v>360</v>
      </c>
      <c r="F3311">
        <v>2627.35</v>
      </c>
      <c r="G3311">
        <v>2642.95</v>
      </c>
      <c r="I3311">
        <v>400</v>
      </c>
      <c r="J3311">
        <v>200</v>
      </c>
      <c r="K3311">
        <v>0</v>
      </c>
      <c r="L3311">
        <v>0.6</v>
      </c>
      <c r="M3311">
        <v>0.4</v>
      </c>
      <c r="N3311">
        <f t="shared" si="538"/>
        <v>0</v>
      </c>
      <c r="O3311">
        <f t="shared" si="539"/>
        <v>0</v>
      </c>
      <c r="P3311">
        <f t="shared" si="540"/>
        <v>89.442719099991592</v>
      </c>
      <c r="Q3311">
        <f t="shared" si="541"/>
        <v>53.182958969449857</v>
      </c>
      <c r="R3311">
        <f t="shared" si="542"/>
        <v>0</v>
      </c>
      <c r="S3311">
        <f t="shared" si="543"/>
        <v>0</v>
      </c>
      <c r="T3311">
        <f t="shared" si="544"/>
        <v>0</v>
      </c>
      <c r="U3311">
        <f t="shared" si="545"/>
        <v>0</v>
      </c>
      <c r="V3311">
        <f t="shared" si="546"/>
        <v>0</v>
      </c>
      <c r="Y3311">
        <f t="shared" si="547"/>
        <v>0</v>
      </c>
    </row>
    <row r="3312" spans="1:25" x14ac:dyDescent="0.25">
      <c r="A3312">
        <v>1739</v>
      </c>
      <c r="B3312">
        <v>2015</v>
      </c>
      <c r="C3312" t="s">
        <v>27</v>
      </c>
      <c r="D3312">
        <v>0</v>
      </c>
      <c r="E3312">
        <v>360</v>
      </c>
      <c r="F3312">
        <v>1330.6</v>
      </c>
      <c r="G3312">
        <v>1335.5</v>
      </c>
      <c r="I3312">
        <v>400</v>
      </c>
      <c r="J3312">
        <v>200</v>
      </c>
      <c r="K3312">
        <v>0</v>
      </c>
      <c r="L3312">
        <v>0.6</v>
      </c>
      <c r="M3312">
        <v>0.4</v>
      </c>
      <c r="N3312">
        <f t="shared" si="538"/>
        <v>0</v>
      </c>
      <c r="O3312">
        <f t="shared" si="539"/>
        <v>0</v>
      </c>
      <c r="P3312">
        <f t="shared" si="540"/>
        <v>89.442719099991592</v>
      </c>
      <c r="Q3312">
        <f t="shared" si="541"/>
        <v>53.182958969449857</v>
      </c>
      <c r="R3312">
        <f t="shared" si="542"/>
        <v>0</v>
      </c>
      <c r="S3312">
        <f t="shared" si="543"/>
        <v>0</v>
      </c>
      <c r="T3312">
        <f t="shared" si="544"/>
        <v>0</v>
      </c>
      <c r="U3312">
        <f t="shared" si="545"/>
        <v>0</v>
      </c>
      <c r="V3312">
        <f t="shared" si="546"/>
        <v>0</v>
      </c>
      <c r="Y3312">
        <f t="shared" si="547"/>
        <v>0</v>
      </c>
    </row>
    <row r="3313" spans="1:25" x14ac:dyDescent="0.25">
      <c r="A3313">
        <v>1740</v>
      </c>
      <c r="B3313">
        <v>2015</v>
      </c>
      <c r="C3313" t="s">
        <v>27</v>
      </c>
      <c r="D3313">
        <v>0</v>
      </c>
      <c r="E3313">
        <v>360</v>
      </c>
      <c r="F3313">
        <v>1348.56</v>
      </c>
      <c r="G3313">
        <v>1355.46</v>
      </c>
      <c r="I3313">
        <v>400</v>
      </c>
      <c r="J3313">
        <v>200</v>
      </c>
      <c r="K3313">
        <v>0</v>
      </c>
      <c r="L3313">
        <v>0.6</v>
      </c>
      <c r="M3313">
        <v>0.4</v>
      </c>
      <c r="N3313">
        <f t="shared" si="538"/>
        <v>0</v>
      </c>
      <c r="O3313">
        <f t="shared" si="539"/>
        <v>0</v>
      </c>
      <c r="P3313">
        <f t="shared" si="540"/>
        <v>89.442719099991592</v>
      </c>
      <c r="Q3313">
        <f t="shared" si="541"/>
        <v>53.182958969449857</v>
      </c>
      <c r="R3313">
        <f t="shared" si="542"/>
        <v>0</v>
      </c>
      <c r="S3313">
        <f t="shared" si="543"/>
        <v>0</v>
      </c>
      <c r="T3313">
        <f t="shared" si="544"/>
        <v>0</v>
      </c>
      <c r="U3313">
        <f t="shared" si="545"/>
        <v>0</v>
      </c>
      <c r="V3313">
        <f t="shared" si="546"/>
        <v>0</v>
      </c>
      <c r="Y3313">
        <f t="shared" si="547"/>
        <v>0</v>
      </c>
    </row>
    <row r="3314" spans="1:25" x14ac:dyDescent="0.25">
      <c r="A3314">
        <v>1742</v>
      </c>
      <c r="B3314">
        <v>2015</v>
      </c>
      <c r="C3314" t="s">
        <v>27</v>
      </c>
      <c r="D3314">
        <v>0</v>
      </c>
      <c r="E3314">
        <v>360</v>
      </c>
      <c r="F3314">
        <v>1081.0899999999999</v>
      </c>
      <c r="G3314">
        <v>1102.0899999999999</v>
      </c>
      <c r="I3314">
        <v>400</v>
      </c>
      <c r="J3314">
        <v>200</v>
      </c>
      <c r="K3314">
        <v>0</v>
      </c>
      <c r="L3314">
        <v>0.6</v>
      </c>
      <c r="M3314">
        <v>0.4</v>
      </c>
      <c r="N3314">
        <f t="shared" si="538"/>
        <v>0</v>
      </c>
      <c r="O3314">
        <f t="shared" si="539"/>
        <v>0</v>
      </c>
      <c r="P3314">
        <f t="shared" si="540"/>
        <v>89.442719099991592</v>
      </c>
      <c r="Q3314">
        <f t="shared" si="541"/>
        <v>53.182958969449857</v>
      </c>
      <c r="R3314">
        <f t="shared" si="542"/>
        <v>0</v>
      </c>
      <c r="S3314">
        <f t="shared" si="543"/>
        <v>0</v>
      </c>
      <c r="T3314">
        <f t="shared" si="544"/>
        <v>0</v>
      </c>
      <c r="U3314">
        <f t="shared" si="545"/>
        <v>0</v>
      </c>
      <c r="V3314">
        <f t="shared" si="546"/>
        <v>0</v>
      </c>
      <c r="Y3314">
        <f t="shared" si="547"/>
        <v>0</v>
      </c>
    </row>
    <row r="3315" spans="1:25" x14ac:dyDescent="0.25">
      <c r="A3315">
        <v>1743</v>
      </c>
      <c r="B3315">
        <v>2015</v>
      </c>
      <c r="C3315" t="s">
        <v>27</v>
      </c>
      <c r="D3315">
        <v>0</v>
      </c>
      <c r="E3315">
        <v>360</v>
      </c>
      <c r="F3315">
        <v>685.22</v>
      </c>
      <c r="G3315">
        <v>703.82</v>
      </c>
      <c r="I3315">
        <v>400</v>
      </c>
      <c r="J3315">
        <v>200</v>
      </c>
      <c r="K3315">
        <v>0</v>
      </c>
      <c r="L3315">
        <v>0.6</v>
      </c>
      <c r="M3315">
        <v>0.4</v>
      </c>
      <c r="N3315">
        <f t="shared" si="538"/>
        <v>0</v>
      </c>
      <c r="O3315">
        <f t="shared" si="539"/>
        <v>0</v>
      </c>
      <c r="P3315">
        <f t="shared" si="540"/>
        <v>89.442719099991592</v>
      </c>
      <c r="Q3315">
        <f t="shared" si="541"/>
        <v>53.182958969449857</v>
      </c>
      <c r="R3315">
        <f t="shared" si="542"/>
        <v>0</v>
      </c>
      <c r="S3315">
        <f t="shared" si="543"/>
        <v>0</v>
      </c>
      <c r="T3315">
        <f t="shared" si="544"/>
        <v>0</v>
      </c>
      <c r="U3315">
        <f t="shared" si="545"/>
        <v>0</v>
      </c>
      <c r="V3315">
        <f t="shared" si="546"/>
        <v>0</v>
      </c>
      <c r="Y3315">
        <f t="shared" si="547"/>
        <v>0</v>
      </c>
    </row>
    <row r="3316" spans="1:25" x14ac:dyDescent="0.25">
      <c r="A3316">
        <v>1744</v>
      </c>
      <c r="B3316">
        <v>2015</v>
      </c>
      <c r="C3316" t="s">
        <v>27</v>
      </c>
      <c r="D3316">
        <v>0</v>
      </c>
      <c r="E3316">
        <v>360</v>
      </c>
      <c r="F3316">
        <v>646.34</v>
      </c>
      <c r="G3316">
        <v>690.94</v>
      </c>
      <c r="I3316">
        <v>400</v>
      </c>
      <c r="J3316">
        <v>200</v>
      </c>
      <c r="K3316">
        <v>0</v>
      </c>
      <c r="L3316">
        <v>0.6</v>
      </c>
      <c r="M3316">
        <v>0.4</v>
      </c>
      <c r="N3316">
        <f t="shared" si="538"/>
        <v>0</v>
      </c>
      <c r="O3316">
        <f t="shared" si="539"/>
        <v>0</v>
      </c>
      <c r="P3316">
        <f t="shared" si="540"/>
        <v>89.442719099991592</v>
      </c>
      <c r="Q3316">
        <f t="shared" si="541"/>
        <v>53.182958969449857</v>
      </c>
      <c r="R3316">
        <f t="shared" si="542"/>
        <v>0</v>
      </c>
      <c r="S3316">
        <f t="shared" si="543"/>
        <v>0</v>
      </c>
      <c r="T3316">
        <f t="shared" si="544"/>
        <v>0</v>
      </c>
      <c r="U3316">
        <f t="shared" si="545"/>
        <v>0</v>
      </c>
      <c r="V3316">
        <f t="shared" si="546"/>
        <v>0</v>
      </c>
      <c r="Y3316">
        <f t="shared" si="547"/>
        <v>0</v>
      </c>
    </row>
    <row r="3317" spans="1:25" x14ac:dyDescent="0.25">
      <c r="A3317">
        <v>1748</v>
      </c>
      <c r="B3317">
        <v>2015</v>
      </c>
      <c r="C3317" t="s">
        <v>27</v>
      </c>
      <c r="D3317">
        <v>0</v>
      </c>
      <c r="E3317">
        <v>360</v>
      </c>
      <c r="F3317">
        <v>463.61</v>
      </c>
      <c r="G3317">
        <v>473.71</v>
      </c>
      <c r="I3317">
        <v>400</v>
      </c>
      <c r="J3317">
        <v>200</v>
      </c>
      <c r="K3317">
        <v>0</v>
      </c>
      <c r="L3317">
        <v>0.6</v>
      </c>
      <c r="M3317">
        <v>0.4</v>
      </c>
      <c r="N3317">
        <f t="shared" si="538"/>
        <v>0</v>
      </c>
      <c r="O3317">
        <f t="shared" si="539"/>
        <v>0</v>
      </c>
      <c r="P3317">
        <f t="shared" si="540"/>
        <v>89.442719099991592</v>
      </c>
      <c r="Q3317">
        <f t="shared" si="541"/>
        <v>53.182958969449857</v>
      </c>
      <c r="R3317">
        <f t="shared" si="542"/>
        <v>0</v>
      </c>
      <c r="S3317">
        <f t="shared" si="543"/>
        <v>0</v>
      </c>
      <c r="T3317">
        <f t="shared" si="544"/>
        <v>0</v>
      </c>
      <c r="U3317">
        <f t="shared" si="545"/>
        <v>0</v>
      </c>
      <c r="V3317">
        <f t="shared" si="546"/>
        <v>0</v>
      </c>
      <c r="Y3317">
        <f t="shared" si="547"/>
        <v>0</v>
      </c>
    </row>
    <row r="3318" spans="1:25" x14ac:dyDescent="0.25">
      <c r="A3318">
        <v>1749</v>
      </c>
      <c r="B3318">
        <v>2015</v>
      </c>
      <c r="C3318" t="s">
        <v>27</v>
      </c>
      <c r="D3318">
        <v>0</v>
      </c>
      <c r="E3318">
        <v>360</v>
      </c>
      <c r="F3318">
        <v>423.84</v>
      </c>
      <c r="G3318">
        <v>433.34</v>
      </c>
      <c r="I3318">
        <v>400</v>
      </c>
      <c r="J3318">
        <v>200</v>
      </c>
      <c r="K3318">
        <v>0</v>
      </c>
      <c r="L3318">
        <v>0.6</v>
      </c>
      <c r="M3318">
        <v>0.4</v>
      </c>
      <c r="N3318">
        <f t="shared" si="538"/>
        <v>0</v>
      </c>
      <c r="O3318">
        <f t="shared" si="539"/>
        <v>0</v>
      </c>
      <c r="P3318">
        <f t="shared" si="540"/>
        <v>89.442719099991592</v>
      </c>
      <c r="Q3318">
        <f t="shared" si="541"/>
        <v>53.182958969449857</v>
      </c>
      <c r="R3318">
        <f t="shared" si="542"/>
        <v>0</v>
      </c>
      <c r="S3318">
        <f t="shared" si="543"/>
        <v>0</v>
      </c>
      <c r="T3318">
        <f t="shared" si="544"/>
        <v>0</v>
      </c>
      <c r="U3318">
        <f t="shared" si="545"/>
        <v>0</v>
      </c>
      <c r="V3318">
        <f t="shared" si="546"/>
        <v>0</v>
      </c>
      <c r="Y3318">
        <f t="shared" si="547"/>
        <v>0</v>
      </c>
    </row>
    <row r="3319" spans="1:25" x14ac:dyDescent="0.25">
      <c r="A3319">
        <v>1750</v>
      </c>
      <c r="B3319">
        <v>2015</v>
      </c>
      <c r="C3319" t="s">
        <v>27</v>
      </c>
      <c r="D3319">
        <v>0</v>
      </c>
      <c r="E3319">
        <v>360</v>
      </c>
      <c r="F3319">
        <v>287.23</v>
      </c>
      <c r="G3319">
        <v>302.73</v>
      </c>
      <c r="I3319">
        <v>400</v>
      </c>
      <c r="J3319">
        <v>200</v>
      </c>
      <c r="K3319">
        <v>0</v>
      </c>
      <c r="L3319">
        <v>0.6</v>
      </c>
      <c r="M3319">
        <v>0.4</v>
      </c>
      <c r="N3319">
        <f t="shared" si="538"/>
        <v>0</v>
      </c>
      <c r="O3319">
        <f t="shared" si="539"/>
        <v>0</v>
      </c>
      <c r="P3319">
        <f t="shared" si="540"/>
        <v>89.442719099991592</v>
      </c>
      <c r="Q3319">
        <f t="shared" si="541"/>
        <v>53.182958969449857</v>
      </c>
      <c r="R3319">
        <f t="shared" si="542"/>
        <v>0</v>
      </c>
      <c r="S3319">
        <f t="shared" si="543"/>
        <v>0</v>
      </c>
      <c r="T3319">
        <f t="shared" si="544"/>
        <v>0</v>
      </c>
      <c r="U3319">
        <f t="shared" si="545"/>
        <v>0</v>
      </c>
      <c r="V3319">
        <f t="shared" si="546"/>
        <v>0</v>
      </c>
      <c r="Y3319">
        <f t="shared" si="547"/>
        <v>0</v>
      </c>
    </row>
    <row r="3320" spans="1:25" x14ac:dyDescent="0.25">
      <c r="A3320">
        <v>1751</v>
      </c>
      <c r="B3320">
        <v>2015</v>
      </c>
      <c r="C3320" t="s">
        <v>27</v>
      </c>
      <c r="D3320">
        <v>0</v>
      </c>
      <c r="E3320">
        <v>360</v>
      </c>
      <c r="F3320">
        <v>971.2</v>
      </c>
      <c r="G3320">
        <v>1011.8</v>
      </c>
      <c r="I3320">
        <v>400</v>
      </c>
      <c r="J3320">
        <v>200</v>
      </c>
      <c r="K3320">
        <v>0</v>
      </c>
      <c r="L3320">
        <v>0.6</v>
      </c>
      <c r="M3320">
        <v>0.4</v>
      </c>
      <c r="N3320">
        <f t="shared" si="538"/>
        <v>0</v>
      </c>
      <c r="O3320">
        <f t="shared" si="539"/>
        <v>0</v>
      </c>
      <c r="P3320">
        <f t="shared" si="540"/>
        <v>89.442719099991592</v>
      </c>
      <c r="Q3320">
        <f t="shared" si="541"/>
        <v>53.182958969449857</v>
      </c>
      <c r="R3320">
        <f t="shared" si="542"/>
        <v>0</v>
      </c>
      <c r="S3320">
        <f t="shared" si="543"/>
        <v>0</v>
      </c>
      <c r="T3320">
        <f t="shared" si="544"/>
        <v>0</v>
      </c>
      <c r="U3320">
        <f t="shared" si="545"/>
        <v>0</v>
      </c>
      <c r="V3320">
        <f t="shared" si="546"/>
        <v>0</v>
      </c>
      <c r="Y3320">
        <f t="shared" si="547"/>
        <v>0</v>
      </c>
    </row>
    <row r="3321" spans="1:25" x14ac:dyDescent="0.25">
      <c r="A3321">
        <v>1755</v>
      </c>
      <c r="B3321">
        <v>2015</v>
      </c>
      <c r="C3321" t="s">
        <v>27</v>
      </c>
      <c r="D3321">
        <v>0</v>
      </c>
      <c r="E3321">
        <v>360</v>
      </c>
      <c r="F3321">
        <v>96.87</v>
      </c>
      <c r="G3321">
        <v>106.67</v>
      </c>
      <c r="I3321">
        <v>400</v>
      </c>
      <c r="J3321">
        <v>200</v>
      </c>
      <c r="K3321">
        <v>0</v>
      </c>
      <c r="L3321">
        <v>0.6</v>
      </c>
      <c r="M3321">
        <v>0.4</v>
      </c>
      <c r="N3321">
        <f t="shared" si="538"/>
        <v>0</v>
      </c>
      <c r="O3321">
        <f t="shared" si="539"/>
        <v>0</v>
      </c>
      <c r="P3321">
        <f t="shared" si="540"/>
        <v>89.442719099991592</v>
      </c>
      <c r="Q3321">
        <f t="shared" si="541"/>
        <v>53.182958969449857</v>
      </c>
      <c r="R3321">
        <f t="shared" si="542"/>
        <v>0</v>
      </c>
      <c r="S3321">
        <f t="shared" si="543"/>
        <v>0</v>
      </c>
      <c r="T3321">
        <f t="shared" si="544"/>
        <v>0</v>
      </c>
      <c r="U3321">
        <f t="shared" si="545"/>
        <v>0</v>
      </c>
      <c r="V3321">
        <f t="shared" si="546"/>
        <v>0</v>
      </c>
      <c r="Y3321">
        <f t="shared" si="547"/>
        <v>0</v>
      </c>
    </row>
    <row r="3322" spans="1:25" x14ac:dyDescent="0.25">
      <c r="A3322">
        <v>1756</v>
      </c>
      <c r="B3322">
        <v>2015</v>
      </c>
      <c r="C3322" t="s">
        <v>27</v>
      </c>
      <c r="D3322">
        <v>0</v>
      </c>
      <c r="E3322">
        <v>360</v>
      </c>
      <c r="F3322">
        <v>287.79000000000002</v>
      </c>
      <c r="G3322">
        <v>349.49</v>
      </c>
      <c r="I3322">
        <v>400</v>
      </c>
      <c r="J3322">
        <v>200</v>
      </c>
      <c r="K3322">
        <v>0</v>
      </c>
      <c r="L3322">
        <v>0.6</v>
      </c>
      <c r="M3322">
        <v>0.4</v>
      </c>
      <c r="N3322">
        <f t="shared" si="538"/>
        <v>0</v>
      </c>
      <c r="O3322">
        <f t="shared" si="539"/>
        <v>0</v>
      </c>
      <c r="P3322">
        <f t="shared" si="540"/>
        <v>89.442719099991592</v>
      </c>
      <c r="Q3322">
        <f t="shared" si="541"/>
        <v>53.182958969449857</v>
      </c>
      <c r="R3322">
        <f t="shared" si="542"/>
        <v>0</v>
      </c>
      <c r="S3322">
        <f t="shared" si="543"/>
        <v>0</v>
      </c>
      <c r="T3322">
        <f t="shared" si="544"/>
        <v>0</v>
      </c>
      <c r="U3322">
        <f t="shared" si="545"/>
        <v>0</v>
      </c>
      <c r="V3322">
        <f t="shared" si="546"/>
        <v>0</v>
      </c>
      <c r="Y3322">
        <f t="shared" si="547"/>
        <v>0</v>
      </c>
    </row>
    <row r="3323" spans="1:25" x14ac:dyDescent="0.25">
      <c r="A3323">
        <v>1804</v>
      </c>
      <c r="B3323">
        <v>2015</v>
      </c>
      <c r="C3323" t="s">
        <v>27</v>
      </c>
      <c r="D3323">
        <v>0</v>
      </c>
      <c r="E3323">
        <v>360</v>
      </c>
      <c r="F3323">
        <v>1284.8799999999999</v>
      </c>
      <c r="G3323">
        <v>1313.03</v>
      </c>
      <c r="I3323">
        <v>400</v>
      </c>
      <c r="J3323">
        <v>200</v>
      </c>
      <c r="K3323">
        <v>0</v>
      </c>
      <c r="L3323">
        <v>0.6</v>
      </c>
      <c r="M3323">
        <v>0.4</v>
      </c>
      <c r="N3323">
        <f t="shared" si="538"/>
        <v>0</v>
      </c>
      <c r="O3323">
        <f t="shared" si="539"/>
        <v>0</v>
      </c>
      <c r="P3323">
        <f t="shared" si="540"/>
        <v>89.442719099991592</v>
      </c>
      <c r="Q3323">
        <f t="shared" si="541"/>
        <v>53.182958969449857</v>
      </c>
      <c r="R3323">
        <f t="shared" si="542"/>
        <v>0</v>
      </c>
      <c r="S3323">
        <f t="shared" si="543"/>
        <v>0</v>
      </c>
      <c r="T3323">
        <f t="shared" si="544"/>
        <v>0</v>
      </c>
      <c r="U3323">
        <f t="shared" si="545"/>
        <v>0</v>
      </c>
      <c r="V3323">
        <f t="shared" si="546"/>
        <v>0</v>
      </c>
      <c r="Y3323">
        <f t="shared" si="547"/>
        <v>0</v>
      </c>
    </row>
    <row r="3324" spans="1:25" x14ac:dyDescent="0.25">
      <c r="A3324">
        <v>1805</v>
      </c>
      <c r="B3324">
        <v>2015</v>
      </c>
      <c r="C3324" t="s">
        <v>27</v>
      </c>
      <c r="D3324">
        <v>0</v>
      </c>
      <c r="E3324">
        <v>360</v>
      </c>
      <c r="F3324">
        <v>1926.13</v>
      </c>
      <c r="G3324">
        <v>1931.7</v>
      </c>
      <c r="I3324">
        <v>400</v>
      </c>
      <c r="J3324">
        <v>200</v>
      </c>
      <c r="K3324">
        <v>0</v>
      </c>
      <c r="L3324">
        <v>0.6</v>
      </c>
      <c r="M3324">
        <v>0.4</v>
      </c>
      <c r="N3324">
        <f t="shared" si="538"/>
        <v>0</v>
      </c>
      <c r="O3324">
        <f t="shared" si="539"/>
        <v>0</v>
      </c>
      <c r="P3324">
        <f t="shared" si="540"/>
        <v>89.442719099991592</v>
      </c>
      <c r="Q3324">
        <f t="shared" si="541"/>
        <v>53.182958969449857</v>
      </c>
      <c r="R3324">
        <f t="shared" si="542"/>
        <v>0</v>
      </c>
      <c r="S3324">
        <f t="shared" si="543"/>
        <v>0</v>
      </c>
      <c r="T3324">
        <f t="shared" si="544"/>
        <v>0</v>
      </c>
      <c r="U3324">
        <f t="shared" si="545"/>
        <v>0</v>
      </c>
      <c r="V3324">
        <f t="shared" si="546"/>
        <v>0</v>
      </c>
      <c r="Y3324">
        <f t="shared" si="547"/>
        <v>0</v>
      </c>
    </row>
    <row r="3325" spans="1:25" x14ac:dyDescent="0.25">
      <c r="A3325">
        <v>1811</v>
      </c>
      <c r="B3325">
        <v>2015</v>
      </c>
      <c r="C3325" t="s">
        <v>27</v>
      </c>
      <c r="D3325">
        <v>0</v>
      </c>
      <c r="E3325">
        <v>360</v>
      </c>
      <c r="F3325">
        <v>1195.58</v>
      </c>
      <c r="G3325">
        <v>1207.98</v>
      </c>
      <c r="I3325">
        <v>400</v>
      </c>
      <c r="J3325">
        <v>200</v>
      </c>
      <c r="K3325">
        <v>0</v>
      </c>
      <c r="L3325">
        <v>0.6</v>
      </c>
      <c r="M3325">
        <v>0.4</v>
      </c>
      <c r="N3325">
        <f t="shared" ref="N3325:N3388" si="548">SUM(D3325*L3325)</f>
        <v>0</v>
      </c>
      <c r="O3325">
        <f t="shared" ref="O3325:O3388" si="549">SUM(D3325*M3325)</f>
        <v>0</v>
      </c>
      <c r="P3325">
        <f t="shared" ref="P3325:P3388" si="550">ABS((I3325)^0.75)</f>
        <v>89.442719099991592</v>
      </c>
      <c r="Q3325">
        <f t="shared" ref="Q3325:Q3388" si="551">ABS((J3325)^0.75)</f>
        <v>53.182958969449857</v>
      </c>
      <c r="R3325">
        <f t="shared" ref="R3325:R3388" si="552">SUM(N3325*P3325)</f>
        <v>0</v>
      </c>
      <c r="S3325">
        <f t="shared" ref="S3325:S3388" si="553">SUM(O3325*Q3325)</f>
        <v>0</v>
      </c>
      <c r="T3325">
        <f t="shared" ref="T3325:T3388" si="554">SUM(E3325*R3325)</f>
        <v>0</v>
      </c>
      <c r="U3325">
        <f t="shared" ref="U3325:U3388" si="555">SUM(E3325*S3325)</f>
        <v>0</v>
      </c>
      <c r="V3325">
        <f t="shared" ref="V3325:V3388" si="556">SUM(T3325:U3325)</f>
        <v>0</v>
      </c>
      <c r="Y3325">
        <f t="shared" si="547"/>
        <v>0</v>
      </c>
    </row>
    <row r="3326" spans="1:25" x14ac:dyDescent="0.25">
      <c r="A3326">
        <v>1812</v>
      </c>
      <c r="B3326">
        <v>2015</v>
      </c>
      <c r="C3326" t="s">
        <v>27</v>
      </c>
      <c r="D3326">
        <v>0</v>
      </c>
      <c r="E3326">
        <v>360</v>
      </c>
      <c r="F3326">
        <v>159.22</v>
      </c>
      <c r="G3326">
        <v>189.02</v>
      </c>
      <c r="I3326">
        <v>400</v>
      </c>
      <c r="J3326">
        <v>200</v>
      </c>
      <c r="K3326">
        <v>0</v>
      </c>
      <c r="L3326">
        <v>0.6</v>
      </c>
      <c r="M3326">
        <v>0.4</v>
      </c>
      <c r="N3326">
        <f t="shared" si="548"/>
        <v>0</v>
      </c>
      <c r="O3326">
        <f t="shared" si="549"/>
        <v>0</v>
      </c>
      <c r="P3326">
        <f t="shared" si="550"/>
        <v>89.442719099991592</v>
      </c>
      <c r="Q3326">
        <f t="shared" si="551"/>
        <v>53.182958969449857</v>
      </c>
      <c r="R3326">
        <f t="shared" si="552"/>
        <v>0</v>
      </c>
      <c r="S3326">
        <f t="shared" si="553"/>
        <v>0</v>
      </c>
      <c r="T3326">
        <f t="shared" si="554"/>
        <v>0</v>
      </c>
      <c r="U3326">
        <f t="shared" si="555"/>
        <v>0</v>
      </c>
      <c r="V3326">
        <f t="shared" si="556"/>
        <v>0</v>
      </c>
      <c r="Y3326">
        <f t="shared" si="547"/>
        <v>0</v>
      </c>
    </row>
    <row r="3327" spans="1:25" x14ac:dyDescent="0.25">
      <c r="A3327">
        <v>1813</v>
      </c>
      <c r="B3327">
        <v>2015</v>
      </c>
      <c r="C3327" t="s">
        <v>27</v>
      </c>
      <c r="D3327">
        <v>0</v>
      </c>
      <c r="E3327">
        <v>360</v>
      </c>
      <c r="F3327">
        <v>972.13</v>
      </c>
      <c r="G3327">
        <v>1002.1</v>
      </c>
      <c r="I3327">
        <v>400</v>
      </c>
      <c r="J3327">
        <v>200</v>
      </c>
      <c r="K3327">
        <v>0</v>
      </c>
      <c r="L3327">
        <v>0.6</v>
      </c>
      <c r="M3327">
        <v>0.4</v>
      </c>
      <c r="N3327">
        <f t="shared" si="548"/>
        <v>0</v>
      </c>
      <c r="O3327">
        <f t="shared" si="549"/>
        <v>0</v>
      </c>
      <c r="P3327">
        <f t="shared" si="550"/>
        <v>89.442719099991592</v>
      </c>
      <c r="Q3327">
        <f t="shared" si="551"/>
        <v>53.182958969449857</v>
      </c>
      <c r="R3327">
        <f t="shared" si="552"/>
        <v>0</v>
      </c>
      <c r="S3327">
        <f t="shared" si="553"/>
        <v>0</v>
      </c>
      <c r="T3327">
        <f t="shared" si="554"/>
        <v>0</v>
      </c>
      <c r="U3327">
        <f t="shared" si="555"/>
        <v>0</v>
      </c>
      <c r="V3327">
        <f t="shared" si="556"/>
        <v>0</v>
      </c>
      <c r="Y3327">
        <f t="shared" si="547"/>
        <v>0</v>
      </c>
    </row>
    <row r="3328" spans="1:25" x14ac:dyDescent="0.25">
      <c r="A3328">
        <v>1815</v>
      </c>
      <c r="B3328">
        <v>2015</v>
      </c>
      <c r="C3328" t="s">
        <v>27</v>
      </c>
      <c r="D3328">
        <v>0</v>
      </c>
      <c r="E3328">
        <v>360</v>
      </c>
      <c r="F3328">
        <v>140.36000000000001</v>
      </c>
      <c r="G3328">
        <v>155.96</v>
      </c>
      <c r="I3328">
        <v>400</v>
      </c>
      <c r="J3328">
        <v>200</v>
      </c>
      <c r="K3328">
        <v>0</v>
      </c>
      <c r="L3328">
        <v>0.6</v>
      </c>
      <c r="M3328">
        <v>0.4</v>
      </c>
      <c r="N3328">
        <f t="shared" si="548"/>
        <v>0</v>
      </c>
      <c r="O3328">
        <f t="shared" si="549"/>
        <v>0</v>
      </c>
      <c r="P3328">
        <f t="shared" si="550"/>
        <v>89.442719099991592</v>
      </c>
      <c r="Q3328">
        <f t="shared" si="551"/>
        <v>53.182958969449857</v>
      </c>
      <c r="R3328">
        <f t="shared" si="552"/>
        <v>0</v>
      </c>
      <c r="S3328">
        <f t="shared" si="553"/>
        <v>0</v>
      </c>
      <c r="T3328">
        <f t="shared" si="554"/>
        <v>0</v>
      </c>
      <c r="U3328">
        <f t="shared" si="555"/>
        <v>0</v>
      </c>
      <c r="V3328">
        <f t="shared" si="556"/>
        <v>0</v>
      </c>
      <c r="Y3328">
        <f t="shared" si="547"/>
        <v>0</v>
      </c>
    </row>
    <row r="3329" spans="1:25" x14ac:dyDescent="0.25">
      <c r="A3329">
        <v>1816</v>
      </c>
      <c r="B3329">
        <v>2015</v>
      </c>
      <c r="C3329" t="s">
        <v>27</v>
      </c>
      <c r="D3329">
        <v>0</v>
      </c>
      <c r="E3329">
        <v>360</v>
      </c>
      <c r="F3329">
        <v>509.29</v>
      </c>
      <c r="G3329">
        <v>516.49</v>
      </c>
      <c r="I3329">
        <v>400</v>
      </c>
      <c r="J3329">
        <v>200</v>
      </c>
      <c r="K3329">
        <v>0</v>
      </c>
      <c r="L3329">
        <v>0.6</v>
      </c>
      <c r="M3329">
        <v>0.4</v>
      </c>
      <c r="N3329">
        <f t="shared" si="548"/>
        <v>0</v>
      </c>
      <c r="O3329">
        <f t="shared" si="549"/>
        <v>0</v>
      </c>
      <c r="P3329">
        <f t="shared" si="550"/>
        <v>89.442719099991592</v>
      </c>
      <c r="Q3329">
        <f t="shared" si="551"/>
        <v>53.182958969449857</v>
      </c>
      <c r="R3329">
        <f t="shared" si="552"/>
        <v>0</v>
      </c>
      <c r="S3329">
        <f t="shared" si="553"/>
        <v>0</v>
      </c>
      <c r="T3329">
        <f t="shared" si="554"/>
        <v>0</v>
      </c>
      <c r="U3329">
        <f t="shared" si="555"/>
        <v>0</v>
      </c>
      <c r="V3329">
        <f t="shared" si="556"/>
        <v>0</v>
      </c>
      <c r="Y3329">
        <f t="shared" si="547"/>
        <v>0</v>
      </c>
    </row>
    <row r="3330" spans="1:25" x14ac:dyDescent="0.25">
      <c r="A3330">
        <v>1818</v>
      </c>
      <c r="B3330">
        <v>2015</v>
      </c>
      <c r="C3330" t="s">
        <v>27</v>
      </c>
      <c r="D3330">
        <v>0</v>
      </c>
      <c r="E3330">
        <v>360</v>
      </c>
      <c r="F3330">
        <v>56.15</v>
      </c>
      <c r="G3330">
        <v>61.35</v>
      </c>
      <c r="I3330">
        <v>400</v>
      </c>
      <c r="J3330">
        <v>200</v>
      </c>
      <c r="K3330">
        <v>0</v>
      </c>
      <c r="L3330">
        <v>0.6</v>
      </c>
      <c r="M3330">
        <v>0.4</v>
      </c>
      <c r="N3330">
        <f t="shared" si="548"/>
        <v>0</v>
      </c>
      <c r="O3330">
        <f t="shared" si="549"/>
        <v>0</v>
      </c>
      <c r="P3330">
        <f t="shared" si="550"/>
        <v>89.442719099991592</v>
      </c>
      <c r="Q3330">
        <f t="shared" si="551"/>
        <v>53.182958969449857</v>
      </c>
      <c r="R3330">
        <f t="shared" si="552"/>
        <v>0</v>
      </c>
      <c r="S3330">
        <f t="shared" si="553"/>
        <v>0</v>
      </c>
      <c r="T3330">
        <f t="shared" si="554"/>
        <v>0</v>
      </c>
      <c r="U3330">
        <f t="shared" si="555"/>
        <v>0</v>
      </c>
      <c r="V3330">
        <f t="shared" si="556"/>
        <v>0</v>
      </c>
      <c r="Y3330">
        <f t="shared" si="547"/>
        <v>0</v>
      </c>
    </row>
    <row r="3331" spans="1:25" x14ac:dyDescent="0.25">
      <c r="A3331">
        <v>1820</v>
      </c>
      <c r="B3331">
        <v>2015</v>
      </c>
      <c r="C3331" t="s">
        <v>27</v>
      </c>
      <c r="D3331">
        <v>0</v>
      </c>
      <c r="E3331">
        <v>360</v>
      </c>
      <c r="F3331">
        <v>188.16</v>
      </c>
      <c r="G3331">
        <v>212.5</v>
      </c>
      <c r="I3331">
        <v>400</v>
      </c>
      <c r="J3331">
        <v>200</v>
      </c>
      <c r="K3331">
        <v>0</v>
      </c>
      <c r="L3331">
        <v>0.6</v>
      </c>
      <c r="M3331">
        <v>0.4</v>
      </c>
      <c r="N3331">
        <f t="shared" si="548"/>
        <v>0</v>
      </c>
      <c r="O3331">
        <f t="shared" si="549"/>
        <v>0</v>
      </c>
      <c r="P3331">
        <f t="shared" si="550"/>
        <v>89.442719099991592</v>
      </c>
      <c r="Q3331">
        <f t="shared" si="551"/>
        <v>53.182958969449857</v>
      </c>
      <c r="R3331">
        <f t="shared" si="552"/>
        <v>0</v>
      </c>
      <c r="S3331">
        <f t="shared" si="553"/>
        <v>0</v>
      </c>
      <c r="T3331">
        <f t="shared" si="554"/>
        <v>0</v>
      </c>
      <c r="U3331">
        <f t="shared" si="555"/>
        <v>0</v>
      </c>
      <c r="V3331">
        <f t="shared" si="556"/>
        <v>0</v>
      </c>
      <c r="Y3331">
        <f t="shared" ref="Y3331:Y3394" si="557">SUM(V3331/F3331)</f>
        <v>0</v>
      </c>
    </row>
    <row r="3332" spans="1:25" x14ac:dyDescent="0.25">
      <c r="A3332">
        <v>1822</v>
      </c>
      <c r="B3332">
        <v>2015</v>
      </c>
      <c r="C3332" t="s">
        <v>27</v>
      </c>
      <c r="D3332">
        <v>0</v>
      </c>
      <c r="E3332">
        <v>360</v>
      </c>
      <c r="F3332">
        <v>417.4</v>
      </c>
      <c r="G3332">
        <v>438.2</v>
      </c>
      <c r="I3332">
        <v>400</v>
      </c>
      <c r="J3332">
        <v>200</v>
      </c>
      <c r="K3332">
        <v>0</v>
      </c>
      <c r="L3332">
        <v>0.6</v>
      </c>
      <c r="M3332">
        <v>0.4</v>
      </c>
      <c r="N3332">
        <f t="shared" si="548"/>
        <v>0</v>
      </c>
      <c r="O3332">
        <f t="shared" si="549"/>
        <v>0</v>
      </c>
      <c r="P3332">
        <f t="shared" si="550"/>
        <v>89.442719099991592</v>
      </c>
      <c r="Q3332">
        <f t="shared" si="551"/>
        <v>53.182958969449857</v>
      </c>
      <c r="R3332">
        <f t="shared" si="552"/>
        <v>0</v>
      </c>
      <c r="S3332">
        <f t="shared" si="553"/>
        <v>0</v>
      </c>
      <c r="T3332">
        <f t="shared" si="554"/>
        <v>0</v>
      </c>
      <c r="U3332">
        <f t="shared" si="555"/>
        <v>0</v>
      </c>
      <c r="V3332">
        <f t="shared" si="556"/>
        <v>0</v>
      </c>
      <c r="Y3332">
        <f t="shared" si="557"/>
        <v>0</v>
      </c>
    </row>
    <row r="3333" spans="1:25" x14ac:dyDescent="0.25">
      <c r="A3333">
        <v>1824</v>
      </c>
      <c r="B3333">
        <v>2015</v>
      </c>
      <c r="C3333" t="s">
        <v>27</v>
      </c>
      <c r="D3333">
        <v>0</v>
      </c>
      <c r="E3333">
        <v>360</v>
      </c>
      <c r="F3333">
        <v>1791.16</v>
      </c>
      <c r="G3333">
        <v>1821.8</v>
      </c>
      <c r="I3333">
        <v>400</v>
      </c>
      <c r="J3333">
        <v>200</v>
      </c>
      <c r="K3333">
        <v>0</v>
      </c>
      <c r="L3333">
        <v>0.6</v>
      </c>
      <c r="M3333">
        <v>0.4</v>
      </c>
      <c r="N3333">
        <f t="shared" si="548"/>
        <v>0</v>
      </c>
      <c r="O3333">
        <f t="shared" si="549"/>
        <v>0</v>
      </c>
      <c r="P3333">
        <f t="shared" si="550"/>
        <v>89.442719099991592</v>
      </c>
      <c r="Q3333">
        <f t="shared" si="551"/>
        <v>53.182958969449857</v>
      </c>
      <c r="R3333">
        <f t="shared" si="552"/>
        <v>0</v>
      </c>
      <c r="S3333">
        <f t="shared" si="553"/>
        <v>0</v>
      </c>
      <c r="T3333">
        <f t="shared" si="554"/>
        <v>0</v>
      </c>
      <c r="U3333">
        <f t="shared" si="555"/>
        <v>0</v>
      </c>
      <c r="V3333">
        <f t="shared" si="556"/>
        <v>0</v>
      </c>
      <c r="Y3333">
        <f t="shared" si="557"/>
        <v>0</v>
      </c>
    </row>
    <row r="3334" spans="1:25" x14ac:dyDescent="0.25">
      <c r="A3334">
        <v>1825</v>
      </c>
      <c r="B3334">
        <v>2015</v>
      </c>
      <c r="C3334" t="s">
        <v>27</v>
      </c>
      <c r="D3334">
        <v>0</v>
      </c>
      <c r="E3334">
        <v>360</v>
      </c>
      <c r="F3334">
        <v>1896.23</v>
      </c>
      <c r="G3334">
        <v>1904.23</v>
      </c>
      <c r="I3334">
        <v>400</v>
      </c>
      <c r="J3334">
        <v>200</v>
      </c>
      <c r="K3334">
        <v>0</v>
      </c>
      <c r="L3334">
        <v>0.6</v>
      </c>
      <c r="M3334">
        <v>0.4</v>
      </c>
      <c r="N3334">
        <f t="shared" si="548"/>
        <v>0</v>
      </c>
      <c r="O3334">
        <f t="shared" si="549"/>
        <v>0</v>
      </c>
      <c r="P3334">
        <f t="shared" si="550"/>
        <v>89.442719099991592</v>
      </c>
      <c r="Q3334">
        <f t="shared" si="551"/>
        <v>53.182958969449857</v>
      </c>
      <c r="R3334">
        <f t="shared" si="552"/>
        <v>0</v>
      </c>
      <c r="S3334">
        <f t="shared" si="553"/>
        <v>0</v>
      </c>
      <c r="T3334">
        <f t="shared" si="554"/>
        <v>0</v>
      </c>
      <c r="U3334">
        <f t="shared" si="555"/>
        <v>0</v>
      </c>
      <c r="V3334">
        <f t="shared" si="556"/>
        <v>0</v>
      </c>
      <c r="Y3334">
        <f t="shared" si="557"/>
        <v>0</v>
      </c>
    </row>
    <row r="3335" spans="1:25" x14ac:dyDescent="0.25">
      <c r="A3335">
        <v>1826</v>
      </c>
      <c r="B3335">
        <v>2015</v>
      </c>
      <c r="C3335" t="s">
        <v>27</v>
      </c>
      <c r="D3335">
        <v>0</v>
      </c>
      <c r="E3335">
        <v>360</v>
      </c>
      <c r="F3335">
        <v>2417.0300000000002</v>
      </c>
      <c r="G3335">
        <v>2434.4</v>
      </c>
      <c r="I3335">
        <v>400</v>
      </c>
      <c r="J3335">
        <v>200</v>
      </c>
      <c r="K3335">
        <v>0</v>
      </c>
      <c r="L3335">
        <v>0.6</v>
      </c>
      <c r="M3335">
        <v>0.4</v>
      </c>
      <c r="N3335">
        <f t="shared" si="548"/>
        <v>0</v>
      </c>
      <c r="O3335">
        <f t="shared" si="549"/>
        <v>0</v>
      </c>
      <c r="P3335">
        <f t="shared" si="550"/>
        <v>89.442719099991592</v>
      </c>
      <c r="Q3335">
        <f t="shared" si="551"/>
        <v>53.182958969449857</v>
      </c>
      <c r="R3335">
        <f t="shared" si="552"/>
        <v>0</v>
      </c>
      <c r="S3335">
        <f t="shared" si="553"/>
        <v>0</v>
      </c>
      <c r="T3335">
        <f t="shared" si="554"/>
        <v>0</v>
      </c>
      <c r="U3335">
        <f t="shared" si="555"/>
        <v>0</v>
      </c>
      <c r="V3335">
        <f t="shared" si="556"/>
        <v>0</v>
      </c>
      <c r="Y3335">
        <f t="shared" si="557"/>
        <v>0</v>
      </c>
    </row>
    <row r="3336" spans="1:25" x14ac:dyDescent="0.25">
      <c r="A3336">
        <v>1827</v>
      </c>
      <c r="B3336">
        <v>2015</v>
      </c>
      <c r="C3336" t="s">
        <v>27</v>
      </c>
      <c r="D3336">
        <v>0</v>
      </c>
      <c r="E3336">
        <v>360</v>
      </c>
      <c r="F3336">
        <v>169.7</v>
      </c>
      <c r="G3336">
        <v>187.3</v>
      </c>
      <c r="I3336">
        <v>400</v>
      </c>
      <c r="J3336">
        <v>200</v>
      </c>
      <c r="K3336">
        <v>0</v>
      </c>
      <c r="L3336">
        <v>0.6</v>
      </c>
      <c r="M3336">
        <v>0.4</v>
      </c>
      <c r="N3336">
        <f t="shared" si="548"/>
        <v>0</v>
      </c>
      <c r="O3336">
        <f t="shared" si="549"/>
        <v>0</v>
      </c>
      <c r="P3336">
        <f t="shared" si="550"/>
        <v>89.442719099991592</v>
      </c>
      <c r="Q3336">
        <f t="shared" si="551"/>
        <v>53.182958969449857</v>
      </c>
      <c r="R3336">
        <f t="shared" si="552"/>
        <v>0</v>
      </c>
      <c r="S3336">
        <f t="shared" si="553"/>
        <v>0</v>
      </c>
      <c r="T3336">
        <f t="shared" si="554"/>
        <v>0</v>
      </c>
      <c r="U3336">
        <f t="shared" si="555"/>
        <v>0</v>
      </c>
      <c r="V3336">
        <f t="shared" si="556"/>
        <v>0</v>
      </c>
      <c r="Y3336">
        <f t="shared" si="557"/>
        <v>0</v>
      </c>
    </row>
    <row r="3337" spans="1:25" x14ac:dyDescent="0.25">
      <c r="A3337">
        <v>1828</v>
      </c>
      <c r="B3337">
        <v>2015</v>
      </c>
      <c r="C3337" t="s">
        <v>27</v>
      </c>
      <c r="D3337">
        <v>0</v>
      </c>
      <c r="E3337">
        <v>360</v>
      </c>
      <c r="F3337">
        <v>187.02</v>
      </c>
      <c r="G3337">
        <v>201.52</v>
      </c>
      <c r="I3337">
        <v>400</v>
      </c>
      <c r="J3337">
        <v>200</v>
      </c>
      <c r="K3337">
        <v>0</v>
      </c>
      <c r="L3337">
        <v>0.6</v>
      </c>
      <c r="M3337">
        <v>0.4</v>
      </c>
      <c r="N3337">
        <f t="shared" si="548"/>
        <v>0</v>
      </c>
      <c r="O3337">
        <f t="shared" si="549"/>
        <v>0</v>
      </c>
      <c r="P3337">
        <f t="shared" si="550"/>
        <v>89.442719099991592</v>
      </c>
      <c r="Q3337">
        <f t="shared" si="551"/>
        <v>53.182958969449857</v>
      </c>
      <c r="R3337">
        <f t="shared" si="552"/>
        <v>0</v>
      </c>
      <c r="S3337">
        <f t="shared" si="553"/>
        <v>0</v>
      </c>
      <c r="T3337">
        <f t="shared" si="554"/>
        <v>0</v>
      </c>
      <c r="U3337">
        <f t="shared" si="555"/>
        <v>0</v>
      </c>
      <c r="V3337">
        <f t="shared" si="556"/>
        <v>0</v>
      </c>
      <c r="Y3337">
        <f t="shared" si="557"/>
        <v>0</v>
      </c>
    </row>
    <row r="3338" spans="1:25" x14ac:dyDescent="0.25">
      <c r="A3338">
        <v>1832</v>
      </c>
      <c r="B3338">
        <v>2015</v>
      </c>
      <c r="C3338" t="s">
        <v>27</v>
      </c>
      <c r="D3338">
        <v>0</v>
      </c>
      <c r="E3338">
        <v>360</v>
      </c>
      <c r="F3338">
        <v>1439.4</v>
      </c>
      <c r="G3338">
        <v>1461.3</v>
      </c>
      <c r="I3338">
        <v>400</v>
      </c>
      <c r="J3338">
        <v>200</v>
      </c>
      <c r="K3338">
        <v>0</v>
      </c>
      <c r="L3338">
        <v>0.6</v>
      </c>
      <c r="M3338">
        <v>0.4</v>
      </c>
      <c r="N3338">
        <f t="shared" si="548"/>
        <v>0</v>
      </c>
      <c r="O3338">
        <f t="shared" si="549"/>
        <v>0</v>
      </c>
      <c r="P3338">
        <f t="shared" si="550"/>
        <v>89.442719099991592</v>
      </c>
      <c r="Q3338">
        <f t="shared" si="551"/>
        <v>53.182958969449857</v>
      </c>
      <c r="R3338">
        <f t="shared" si="552"/>
        <v>0</v>
      </c>
      <c r="S3338">
        <f t="shared" si="553"/>
        <v>0</v>
      </c>
      <c r="T3338">
        <f t="shared" si="554"/>
        <v>0</v>
      </c>
      <c r="U3338">
        <f t="shared" si="555"/>
        <v>0</v>
      </c>
      <c r="V3338">
        <f t="shared" si="556"/>
        <v>0</v>
      </c>
      <c r="Y3338">
        <f t="shared" si="557"/>
        <v>0</v>
      </c>
    </row>
    <row r="3339" spans="1:25" x14ac:dyDescent="0.25">
      <c r="A3339">
        <v>1833</v>
      </c>
      <c r="B3339">
        <v>2015</v>
      </c>
      <c r="C3339" t="s">
        <v>27</v>
      </c>
      <c r="D3339">
        <v>0</v>
      </c>
      <c r="E3339">
        <v>360</v>
      </c>
      <c r="F3339">
        <v>4266.1499999999996</v>
      </c>
      <c r="G3339">
        <v>4294.54</v>
      </c>
      <c r="I3339">
        <v>400</v>
      </c>
      <c r="J3339">
        <v>200</v>
      </c>
      <c r="K3339">
        <v>0</v>
      </c>
      <c r="L3339">
        <v>0.6</v>
      </c>
      <c r="M3339">
        <v>0.4</v>
      </c>
      <c r="N3339">
        <f t="shared" si="548"/>
        <v>0</v>
      </c>
      <c r="O3339">
        <f t="shared" si="549"/>
        <v>0</v>
      </c>
      <c r="P3339">
        <f t="shared" si="550"/>
        <v>89.442719099991592</v>
      </c>
      <c r="Q3339">
        <f t="shared" si="551"/>
        <v>53.182958969449857</v>
      </c>
      <c r="R3339">
        <f t="shared" si="552"/>
        <v>0</v>
      </c>
      <c r="S3339">
        <f t="shared" si="553"/>
        <v>0</v>
      </c>
      <c r="T3339">
        <f t="shared" si="554"/>
        <v>0</v>
      </c>
      <c r="U3339">
        <f t="shared" si="555"/>
        <v>0</v>
      </c>
      <c r="V3339">
        <f t="shared" si="556"/>
        <v>0</v>
      </c>
      <c r="Y3339">
        <f t="shared" si="557"/>
        <v>0</v>
      </c>
    </row>
    <row r="3340" spans="1:25" x14ac:dyDescent="0.25">
      <c r="A3340">
        <v>1834</v>
      </c>
      <c r="B3340">
        <v>2015</v>
      </c>
      <c r="C3340" t="s">
        <v>27</v>
      </c>
      <c r="D3340">
        <v>0</v>
      </c>
      <c r="E3340">
        <v>360</v>
      </c>
      <c r="F3340">
        <v>248.77</v>
      </c>
      <c r="G3340">
        <v>255.57</v>
      </c>
      <c r="I3340">
        <v>400</v>
      </c>
      <c r="J3340">
        <v>200</v>
      </c>
      <c r="K3340">
        <v>0</v>
      </c>
      <c r="L3340">
        <v>0.6</v>
      </c>
      <c r="M3340">
        <v>0.4</v>
      </c>
      <c r="N3340">
        <f t="shared" si="548"/>
        <v>0</v>
      </c>
      <c r="O3340">
        <f t="shared" si="549"/>
        <v>0</v>
      </c>
      <c r="P3340">
        <f t="shared" si="550"/>
        <v>89.442719099991592</v>
      </c>
      <c r="Q3340">
        <f t="shared" si="551"/>
        <v>53.182958969449857</v>
      </c>
      <c r="R3340">
        <f t="shared" si="552"/>
        <v>0</v>
      </c>
      <c r="S3340">
        <f t="shared" si="553"/>
        <v>0</v>
      </c>
      <c r="T3340">
        <f t="shared" si="554"/>
        <v>0</v>
      </c>
      <c r="U3340">
        <f t="shared" si="555"/>
        <v>0</v>
      </c>
      <c r="V3340">
        <f t="shared" si="556"/>
        <v>0</v>
      </c>
      <c r="Y3340">
        <f t="shared" si="557"/>
        <v>0</v>
      </c>
    </row>
    <row r="3341" spans="1:25" x14ac:dyDescent="0.25">
      <c r="A3341">
        <v>1835</v>
      </c>
      <c r="B3341">
        <v>2015</v>
      </c>
      <c r="C3341" t="s">
        <v>27</v>
      </c>
      <c r="D3341">
        <v>0</v>
      </c>
      <c r="E3341">
        <v>360</v>
      </c>
      <c r="F3341">
        <v>14.84</v>
      </c>
      <c r="G3341">
        <v>15.04</v>
      </c>
      <c r="I3341">
        <v>400</v>
      </c>
      <c r="J3341">
        <v>200</v>
      </c>
      <c r="K3341">
        <v>0</v>
      </c>
      <c r="L3341">
        <v>0.6</v>
      </c>
      <c r="M3341">
        <v>0.4</v>
      </c>
      <c r="N3341">
        <f t="shared" si="548"/>
        <v>0</v>
      </c>
      <c r="O3341">
        <f t="shared" si="549"/>
        <v>0</v>
      </c>
      <c r="P3341">
        <f t="shared" si="550"/>
        <v>89.442719099991592</v>
      </c>
      <c r="Q3341">
        <f t="shared" si="551"/>
        <v>53.182958969449857</v>
      </c>
      <c r="R3341">
        <f t="shared" si="552"/>
        <v>0</v>
      </c>
      <c r="S3341">
        <f t="shared" si="553"/>
        <v>0</v>
      </c>
      <c r="T3341">
        <f t="shared" si="554"/>
        <v>0</v>
      </c>
      <c r="U3341">
        <f t="shared" si="555"/>
        <v>0</v>
      </c>
      <c r="V3341">
        <f t="shared" si="556"/>
        <v>0</v>
      </c>
      <c r="Y3341">
        <f t="shared" si="557"/>
        <v>0</v>
      </c>
    </row>
    <row r="3342" spans="1:25" x14ac:dyDescent="0.25">
      <c r="A3342">
        <v>1836</v>
      </c>
      <c r="B3342">
        <v>2015</v>
      </c>
      <c r="C3342" t="s">
        <v>27</v>
      </c>
      <c r="D3342">
        <v>0</v>
      </c>
      <c r="E3342">
        <v>360</v>
      </c>
      <c r="F3342">
        <v>677.18</v>
      </c>
      <c r="G3342">
        <v>685.58</v>
      </c>
      <c r="I3342">
        <v>400</v>
      </c>
      <c r="J3342">
        <v>200</v>
      </c>
      <c r="K3342">
        <v>0</v>
      </c>
      <c r="L3342">
        <v>0.6</v>
      </c>
      <c r="M3342">
        <v>0.4</v>
      </c>
      <c r="N3342">
        <f t="shared" si="548"/>
        <v>0</v>
      </c>
      <c r="O3342">
        <f t="shared" si="549"/>
        <v>0</v>
      </c>
      <c r="P3342">
        <f t="shared" si="550"/>
        <v>89.442719099991592</v>
      </c>
      <c r="Q3342">
        <f t="shared" si="551"/>
        <v>53.182958969449857</v>
      </c>
      <c r="R3342">
        <f t="shared" si="552"/>
        <v>0</v>
      </c>
      <c r="S3342">
        <f t="shared" si="553"/>
        <v>0</v>
      </c>
      <c r="T3342">
        <f t="shared" si="554"/>
        <v>0</v>
      </c>
      <c r="U3342">
        <f t="shared" si="555"/>
        <v>0</v>
      </c>
      <c r="V3342">
        <f t="shared" si="556"/>
        <v>0</v>
      </c>
      <c r="Y3342">
        <f t="shared" si="557"/>
        <v>0</v>
      </c>
    </row>
    <row r="3343" spans="1:25" x14ac:dyDescent="0.25">
      <c r="A3343">
        <v>1837</v>
      </c>
      <c r="B3343">
        <v>2015</v>
      </c>
      <c r="C3343" t="s">
        <v>27</v>
      </c>
      <c r="D3343">
        <v>0</v>
      </c>
      <c r="E3343">
        <v>360</v>
      </c>
      <c r="F3343">
        <v>802.78</v>
      </c>
      <c r="G3343">
        <v>819.98</v>
      </c>
      <c r="I3343">
        <v>400</v>
      </c>
      <c r="J3343">
        <v>200</v>
      </c>
      <c r="K3343">
        <v>0</v>
      </c>
      <c r="L3343">
        <v>0.6</v>
      </c>
      <c r="M3343">
        <v>0.4</v>
      </c>
      <c r="N3343">
        <f t="shared" si="548"/>
        <v>0</v>
      </c>
      <c r="O3343">
        <f t="shared" si="549"/>
        <v>0</v>
      </c>
      <c r="P3343">
        <f t="shared" si="550"/>
        <v>89.442719099991592</v>
      </c>
      <c r="Q3343">
        <f t="shared" si="551"/>
        <v>53.182958969449857</v>
      </c>
      <c r="R3343">
        <f t="shared" si="552"/>
        <v>0</v>
      </c>
      <c r="S3343">
        <f t="shared" si="553"/>
        <v>0</v>
      </c>
      <c r="T3343">
        <f t="shared" si="554"/>
        <v>0</v>
      </c>
      <c r="U3343">
        <f t="shared" si="555"/>
        <v>0</v>
      </c>
      <c r="V3343">
        <f t="shared" si="556"/>
        <v>0</v>
      </c>
      <c r="Y3343">
        <f t="shared" si="557"/>
        <v>0</v>
      </c>
    </row>
    <row r="3344" spans="1:25" x14ac:dyDescent="0.25">
      <c r="A3344">
        <v>1838</v>
      </c>
      <c r="B3344">
        <v>2015</v>
      </c>
      <c r="C3344" t="s">
        <v>27</v>
      </c>
      <c r="D3344">
        <v>0</v>
      </c>
      <c r="E3344">
        <v>360</v>
      </c>
      <c r="F3344">
        <v>615.85</v>
      </c>
      <c r="G3344">
        <v>626.85</v>
      </c>
      <c r="I3344">
        <v>400</v>
      </c>
      <c r="J3344">
        <v>200</v>
      </c>
      <c r="K3344">
        <v>0</v>
      </c>
      <c r="L3344">
        <v>0.6</v>
      </c>
      <c r="M3344">
        <v>0.4</v>
      </c>
      <c r="N3344">
        <f t="shared" si="548"/>
        <v>0</v>
      </c>
      <c r="O3344">
        <f t="shared" si="549"/>
        <v>0</v>
      </c>
      <c r="P3344">
        <f t="shared" si="550"/>
        <v>89.442719099991592</v>
      </c>
      <c r="Q3344">
        <f t="shared" si="551"/>
        <v>53.182958969449857</v>
      </c>
      <c r="R3344">
        <f t="shared" si="552"/>
        <v>0</v>
      </c>
      <c r="S3344">
        <f t="shared" si="553"/>
        <v>0</v>
      </c>
      <c r="T3344">
        <f t="shared" si="554"/>
        <v>0</v>
      </c>
      <c r="U3344">
        <f t="shared" si="555"/>
        <v>0</v>
      </c>
      <c r="V3344">
        <f t="shared" si="556"/>
        <v>0</v>
      </c>
      <c r="Y3344">
        <f t="shared" si="557"/>
        <v>0</v>
      </c>
    </row>
    <row r="3345" spans="1:25" x14ac:dyDescent="0.25">
      <c r="A3345">
        <v>1839</v>
      </c>
      <c r="B3345">
        <v>2015</v>
      </c>
      <c r="C3345" t="s">
        <v>27</v>
      </c>
      <c r="D3345">
        <v>0</v>
      </c>
      <c r="E3345">
        <v>360</v>
      </c>
      <c r="F3345">
        <v>1181.57</v>
      </c>
      <c r="G3345">
        <v>1193.67</v>
      </c>
      <c r="I3345">
        <v>400</v>
      </c>
      <c r="J3345">
        <v>200</v>
      </c>
      <c r="K3345">
        <v>0</v>
      </c>
      <c r="L3345">
        <v>0.6</v>
      </c>
      <c r="M3345">
        <v>0.4</v>
      </c>
      <c r="N3345">
        <f t="shared" si="548"/>
        <v>0</v>
      </c>
      <c r="O3345">
        <f t="shared" si="549"/>
        <v>0</v>
      </c>
      <c r="P3345">
        <f t="shared" si="550"/>
        <v>89.442719099991592</v>
      </c>
      <c r="Q3345">
        <f t="shared" si="551"/>
        <v>53.182958969449857</v>
      </c>
      <c r="R3345">
        <f t="shared" si="552"/>
        <v>0</v>
      </c>
      <c r="S3345">
        <f t="shared" si="553"/>
        <v>0</v>
      </c>
      <c r="T3345">
        <f t="shared" si="554"/>
        <v>0</v>
      </c>
      <c r="U3345">
        <f t="shared" si="555"/>
        <v>0</v>
      </c>
      <c r="V3345">
        <f t="shared" si="556"/>
        <v>0</v>
      </c>
      <c r="Y3345">
        <f t="shared" si="557"/>
        <v>0</v>
      </c>
    </row>
    <row r="3346" spans="1:25" x14ac:dyDescent="0.25">
      <c r="A3346">
        <v>1840</v>
      </c>
      <c r="B3346">
        <v>2015</v>
      </c>
      <c r="C3346" t="s">
        <v>27</v>
      </c>
      <c r="D3346">
        <v>0</v>
      </c>
      <c r="E3346">
        <v>360</v>
      </c>
      <c r="F3346">
        <v>2083.3000000000002</v>
      </c>
      <c r="G3346">
        <v>2092.94</v>
      </c>
      <c r="I3346">
        <v>400</v>
      </c>
      <c r="J3346">
        <v>200</v>
      </c>
      <c r="K3346">
        <v>0</v>
      </c>
      <c r="L3346">
        <v>0.6</v>
      </c>
      <c r="M3346">
        <v>0.4</v>
      </c>
      <c r="N3346">
        <f t="shared" si="548"/>
        <v>0</v>
      </c>
      <c r="O3346">
        <f t="shared" si="549"/>
        <v>0</v>
      </c>
      <c r="P3346">
        <f t="shared" si="550"/>
        <v>89.442719099991592</v>
      </c>
      <c r="Q3346">
        <f t="shared" si="551"/>
        <v>53.182958969449857</v>
      </c>
      <c r="R3346">
        <f t="shared" si="552"/>
        <v>0</v>
      </c>
      <c r="S3346">
        <f t="shared" si="553"/>
        <v>0</v>
      </c>
      <c r="T3346">
        <f t="shared" si="554"/>
        <v>0</v>
      </c>
      <c r="U3346">
        <f t="shared" si="555"/>
        <v>0</v>
      </c>
      <c r="V3346">
        <f t="shared" si="556"/>
        <v>0</v>
      </c>
      <c r="Y3346">
        <f t="shared" si="557"/>
        <v>0</v>
      </c>
    </row>
    <row r="3347" spans="1:25" x14ac:dyDescent="0.25">
      <c r="A3347">
        <v>1841</v>
      </c>
      <c r="B3347">
        <v>2015</v>
      </c>
      <c r="C3347" t="s">
        <v>27</v>
      </c>
      <c r="D3347">
        <v>0</v>
      </c>
      <c r="E3347">
        <v>360</v>
      </c>
      <c r="F3347">
        <v>1099.28</v>
      </c>
      <c r="G3347">
        <v>1115.18</v>
      </c>
      <c r="I3347">
        <v>400</v>
      </c>
      <c r="J3347">
        <v>200</v>
      </c>
      <c r="K3347">
        <v>0</v>
      </c>
      <c r="L3347">
        <v>0.6</v>
      </c>
      <c r="M3347">
        <v>0.4</v>
      </c>
      <c r="N3347">
        <f t="shared" si="548"/>
        <v>0</v>
      </c>
      <c r="O3347">
        <f t="shared" si="549"/>
        <v>0</v>
      </c>
      <c r="P3347">
        <f t="shared" si="550"/>
        <v>89.442719099991592</v>
      </c>
      <c r="Q3347">
        <f t="shared" si="551"/>
        <v>53.182958969449857</v>
      </c>
      <c r="R3347">
        <f t="shared" si="552"/>
        <v>0</v>
      </c>
      <c r="S3347">
        <f t="shared" si="553"/>
        <v>0</v>
      </c>
      <c r="T3347">
        <f t="shared" si="554"/>
        <v>0</v>
      </c>
      <c r="U3347">
        <f t="shared" si="555"/>
        <v>0</v>
      </c>
      <c r="V3347">
        <f t="shared" si="556"/>
        <v>0</v>
      </c>
      <c r="Y3347">
        <f t="shared" si="557"/>
        <v>0</v>
      </c>
    </row>
    <row r="3348" spans="1:25" x14ac:dyDescent="0.25">
      <c r="A3348">
        <v>1845</v>
      </c>
      <c r="B3348">
        <v>2015</v>
      </c>
      <c r="C3348" t="s">
        <v>27</v>
      </c>
      <c r="D3348">
        <v>0</v>
      </c>
      <c r="E3348">
        <v>360</v>
      </c>
      <c r="F3348">
        <v>1508.95</v>
      </c>
      <c r="G3348">
        <v>1512.55</v>
      </c>
      <c r="I3348">
        <v>400</v>
      </c>
      <c r="J3348">
        <v>200</v>
      </c>
      <c r="K3348">
        <v>0</v>
      </c>
      <c r="L3348">
        <v>0.6</v>
      </c>
      <c r="M3348">
        <v>0.4</v>
      </c>
      <c r="N3348">
        <f t="shared" si="548"/>
        <v>0</v>
      </c>
      <c r="O3348">
        <f t="shared" si="549"/>
        <v>0</v>
      </c>
      <c r="P3348">
        <f t="shared" si="550"/>
        <v>89.442719099991592</v>
      </c>
      <c r="Q3348">
        <f t="shared" si="551"/>
        <v>53.182958969449857</v>
      </c>
      <c r="R3348">
        <f t="shared" si="552"/>
        <v>0</v>
      </c>
      <c r="S3348">
        <f t="shared" si="553"/>
        <v>0</v>
      </c>
      <c r="T3348">
        <f t="shared" si="554"/>
        <v>0</v>
      </c>
      <c r="U3348">
        <f t="shared" si="555"/>
        <v>0</v>
      </c>
      <c r="V3348">
        <f t="shared" si="556"/>
        <v>0</v>
      </c>
      <c r="Y3348">
        <f t="shared" si="557"/>
        <v>0</v>
      </c>
    </row>
    <row r="3349" spans="1:25" x14ac:dyDescent="0.25">
      <c r="A3349">
        <v>1848</v>
      </c>
      <c r="B3349">
        <v>2015</v>
      </c>
      <c r="C3349" t="s">
        <v>27</v>
      </c>
      <c r="D3349">
        <v>0</v>
      </c>
      <c r="E3349">
        <v>360</v>
      </c>
      <c r="F3349">
        <v>946.32</v>
      </c>
      <c r="G3349">
        <v>975.82</v>
      </c>
      <c r="I3349">
        <v>400</v>
      </c>
      <c r="J3349">
        <v>200</v>
      </c>
      <c r="K3349">
        <v>0</v>
      </c>
      <c r="L3349">
        <v>0.6</v>
      </c>
      <c r="M3349">
        <v>0.4</v>
      </c>
      <c r="N3349">
        <f t="shared" si="548"/>
        <v>0</v>
      </c>
      <c r="O3349">
        <f t="shared" si="549"/>
        <v>0</v>
      </c>
      <c r="P3349">
        <f t="shared" si="550"/>
        <v>89.442719099991592</v>
      </c>
      <c r="Q3349">
        <f t="shared" si="551"/>
        <v>53.182958969449857</v>
      </c>
      <c r="R3349">
        <f t="shared" si="552"/>
        <v>0</v>
      </c>
      <c r="S3349">
        <f t="shared" si="553"/>
        <v>0</v>
      </c>
      <c r="T3349">
        <f t="shared" si="554"/>
        <v>0</v>
      </c>
      <c r="U3349">
        <f t="shared" si="555"/>
        <v>0</v>
      </c>
      <c r="V3349">
        <f t="shared" si="556"/>
        <v>0</v>
      </c>
      <c r="Y3349">
        <f t="shared" si="557"/>
        <v>0</v>
      </c>
    </row>
    <row r="3350" spans="1:25" x14ac:dyDescent="0.25">
      <c r="A3350">
        <v>1849</v>
      </c>
      <c r="B3350">
        <v>2015</v>
      </c>
      <c r="C3350" t="s">
        <v>27</v>
      </c>
      <c r="D3350">
        <v>0</v>
      </c>
      <c r="E3350">
        <v>360</v>
      </c>
      <c r="F3350">
        <v>928.86</v>
      </c>
      <c r="G3350">
        <v>935.46</v>
      </c>
      <c r="I3350">
        <v>400</v>
      </c>
      <c r="J3350">
        <v>200</v>
      </c>
      <c r="K3350">
        <v>0</v>
      </c>
      <c r="L3350">
        <v>0.6</v>
      </c>
      <c r="M3350">
        <v>0.4</v>
      </c>
      <c r="N3350">
        <f t="shared" si="548"/>
        <v>0</v>
      </c>
      <c r="O3350">
        <f t="shared" si="549"/>
        <v>0</v>
      </c>
      <c r="P3350">
        <f t="shared" si="550"/>
        <v>89.442719099991592</v>
      </c>
      <c r="Q3350">
        <f t="shared" si="551"/>
        <v>53.182958969449857</v>
      </c>
      <c r="R3350">
        <f t="shared" si="552"/>
        <v>0</v>
      </c>
      <c r="S3350">
        <f t="shared" si="553"/>
        <v>0</v>
      </c>
      <c r="T3350">
        <f t="shared" si="554"/>
        <v>0</v>
      </c>
      <c r="U3350">
        <f t="shared" si="555"/>
        <v>0</v>
      </c>
      <c r="V3350">
        <f t="shared" si="556"/>
        <v>0</v>
      </c>
      <c r="Y3350">
        <f t="shared" si="557"/>
        <v>0</v>
      </c>
    </row>
    <row r="3351" spans="1:25" x14ac:dyDescent="0.25">
      <c r="A3351">
        <v>1850</v>
      </c>
      <c r="B3351">
        <v>2015</v>
      </c>
      <c r="C3351" t="s">
        <v>27</v>
      </c>
      <c r="D3351">
        <v>0</v>
      </c>
      <c r="E3351">
        <v>360</v>
      </c>
      <c r="F3351">
        <v>1363.09</v>
      </c>
      <c r="G3351">
        <v>1365.19</v>
      </c>
      <c r="I3351">
        <v>400</v>
      </c>
      <c r="J3351">
        <v>200</v>
      </c>
      <c r="K3351">
        <v>0</v>
      </c>
      <c r="L3351">
        <v>0.6</v>
      </c>
      <c r="M3351">
        <v>0.4</v>
      </c>
      <c r="N3351">
        <f t="shared" si="548"/>
        <v>0</v>
      </c>
      <c r="O3351">
        <f t="shared" si="549"/>
        <v>0</v>
      </c>
      <c r="P3351">
        <f t="shared" si="550"/>
        <v>89.442719099991592</v>
      </c>
      <c r="Q3351">
        <f t="shared" si="551"/>
        <v>53.182958969449857</v>
      </c>
      <c r="R3351">
        <f t="shared" si="552"/>
        <v>0</v>
      </c>
      <c r="S3351">
        <f t="shared" si="553"/>
        <v>0</v>
      </c>
      <c r="T3351">
        <f t="shared" si="554"/>
        <v>0</v>
      </c>
      <c r="U3351">
        <f t="shared" si="555"/>
        <v>0</v>
      </c>
      <c r="V3351">
        <f t="shared" si="556"/>
        <v>0</v>
      </c>
      <c r="Y3351">
        <f t="shared" si="557"/>
        <v>0</v>
      </c>
    </row>
    <row r="3352" spans="1:25" x14ac:dyDescent="0.25">
      <c r="A3352">
        <v>1851</v>
      </c>
      <c r="B3352">
        <v>2015</v>
      </c>
      <c r="C3352" t="s">
        <v>27</v>
      </c>
      <c r="D3352">
        <v>0</v>
      </c>
      <c r="E3352">
        <v>360</v>
      </c>
      <c r="F3352">
        <v>509.8</v>
      </c>
      <c r="G3352">
        <v>514.12</v>
      </c>
      <c r="I3352">
        <v>400</v>
      </c>
      <c r="J3352">
        <v>200</v>
      </c>
      <c r="K3352">
        <v>0</v>
      </c>
      <c r="L3352">
        <v>0.6</v>
      </c>
      <c r="M3352">
        <v>0.4</v>
      </c>
      <c r="N3352">
        <f t="shared" si="548"/>
        <v>0</v>
      </c>
      <c r="O3352">
        <f t="shared" si="549"/>
        <v>0</v>
      </c>
      <c r="P3352">
        <f t="shared" si="550"/>
        <v>89.442719099991592</v>
      </c>
      <c r="Q3352">
        <f t="shared" si="551"/>
        <v>53.182958969449857</v>
      </c>
      <c r="R3352">
        <f t="shared" si="552"/>
        <v>0</v>
      </c>
      <c r="S3352">
        <f t="shared" si="553"/>
        <v>0</v>
      </c>
      <c r="T3352">
        <f t="shared" si="554"/>
        <v>0</v>
      </c>
      <c r="U3352">
        <f t="shared" si="555"/>
        <v>0</v>
      </c>
      <c r="V3352">
        <f t="shared" si="556"/>
        <v>0</v>
      </c>
      <c r="Y3352">
        <f t="shared" si="557"/>
        <v>0</v>
      </c>
    </row>
    <row r="3353" spans="1:25" x14ac:dyDescent="0.25">
      <c r="A3353">
        <v>1852</v>
      </c>
      <c r="B3353">
        <v>2015</v>
      </c>
      <c r="C3353" t="s">
        <v>27</v>
      </c>
      <c r="D3353">
        <v>0</v>
      </c>
      <c r="E3353">
        <v>360</v>
      </c>
      <c r="F3353">
        <v>308.02</v>
      </c>
      <c r="G3353">
        <v>312.02</v>
      </c>
      <c r="I3353">
        <v>400</v>
      </c>
      <c r="J3353">
        <v>200</v>
      </c>
      <c r="K3353">
        <v>0</v>
      </c>
      <c r="L3353">
        <v>0.6</v>
      </c>
      <c r="M3353">
        <v>0.4</v>
      </c>
      <c r="N3353">
        <f t="shared" si="548"/>
        <v>0</v>
      </c>
      <c r="O3353">
        <f t="shared" si="549"/>
        <v>0</v>
      </c>
      <c r="P3353">
        <f t="shared" si="550"/>
        <v>89.442719099991592</v>
      </c>
      <c r="Q3353">
        <f t="shared" si="551"/>
        <v>53.182958969449857</v>
      </c>
      <c r="R3353">
        <f t="shared" si="552"/>
        <v>0</v>
      </c>
      <c r="S3353">
        <f t="shared" si="553"/>
        <v>0</v>
      </c>
      <c r="T3353">
        <f t="shared" si="554"/>
        <v>0</v>
      </c>
      <c r="U3353">
        <f t="shared" si="555"/>
        <v>0</v>
      </c>
      <c r="V3353">
        <f t="shared" si="556"/>
        <v>0</v>
      </c>
      <c r="Y3353">
        <f t="shared" si="557"/>
        <v>0</v>
      </c>
    </row>
    <row r="3354" spans="1:25" x14ac:dyDescent="0.25">
      <c r="A3354">
        <v>1853</v>
      </c>
      <c r="B3354">
        <v>2015</v>
      </c>
      <c r="C3354" t="s">
        <v>27</v>
      </c>
      <c r="D3354">
        <v>0</v>
      </c>
      <c r="E3354">
        <v>360</v>
      </c>
      <c r="F3354">
        <v>235.14</v>
      </c>
      <c r="G3354">
        <v>242</v>
      </c>
      <c r="I3354">
        <v>400</v>
      </c>
      <c r="J3354">
        <v>200</v>
      </c>
      <c r="K3354">
        <v>0</v>
      </c>
      <c r="L3354">
        <v>0.6</v>
      </c>
      <c r="M3354">
        <v>0.4</v>
      </c>
      <c r="N3354">
        <f t="shared" si="548"/>
        <v>0</v>
      </c>
      <c r="O3354">
        <f t="shared" si="549"/>
        <v>0</v>
      </c>
      <c r="P3354">
        <f t="shared" si="550"/>
        <v>89.442719099991592</v>
      </c>
      <c r="Q3354">
        <f t="shared" si="551"/>
        <v>53.182958969449857</v>
      </c>
      <c r="R3354">
        <f t="shared" si="552"/>
        <v>0</v>
      </c>
      <c r="S3354">
        <f t="shared" si="553"/>
        <v>0</v>
      </c>
      <c r="T3354">
        <f t="shared" si="554"/>
        <v>0</v>
      </c>
      <c r="U3354">
        <f t="shared" si="555"/>
        <v>0</v>
      </c>
      <c r="V3354">
        <f t="shared" si="556"/>
        <v>0</v>
      </c>
      <c r="Y3354">
        <f t="shared" si="557"/>
        <v>0</v>
      </c>
    </row>
    <row r="3355" spans="1:25" x14ac:dyDescent="0.25">
      <c r="A3355">
        <v>1854</v>
      </c>
      <c r="B3355">
        <v>2015</v>
      </c>
      <c r="C3355" t="s">
        <v>27</v>
      </c>
      <c r="D3355">
        <v>0</v>
      </c>
      <c r="E3355">
        <v>360</v>
      </c>
      <c r="F3355">
        <v>839.66</v>
      </c>
      <c r="G3355">
        <v>848.53</v>
      </c>
      <c r="I3355">
        <v>400</v>
      </c>
      <c r="J3355">
        <v>200</v>
      </c>
      <c r="K3355">
        <v>0</v>
      </c>
      <c r="L3355">
        <v>0.6</v>
      </c>
      <c r="M3355">
        <v>0.4</v>
      </c>
      <c r="N3355">
        <f t="shared" si="548"/>
        <v>0</v>
      </c>
      <c r="O3355">
        <f t="shared" si="549"/>
        <v>0</v>
      </c>
      <c r="P3355">
        <f t="shared" si="550"/>
        <v>89.442719099991592</v>
      </c>
      <c r="Q3355">
        <f t="shared" si="551"/>
        <v>53.182958969449857</v>
      </c>
      <c r="R3355">
        <f t="shared" si="552"/>
        <v>0</v>
      </c>
      <c r="S3355">
        <f t="shared" si="553"/>
        <v>0</v>
      </c>
      <c r="T3355">
        <f t="shared" si="554"/>
        <v>0</v>
      </c>
      <c r="U3355">
        <f t="shared" si="555"/>
        <v>0</v>
      </c>
      <c r="V3355">
        <f t="shared" si="556"/>
        <v>0</v>
      </c>
      <c r="Y3355">
        <f t="shared" si="557"/>
        <v>0</v>
      </c>
    </row>
    <row r="3356" spans="1:25" x14ac:dyDescent="0.25">
      <c r="A3356">
        <v>1856</v>
      </c>
      <c r="B3356">
        <v>2015</v>
      </c>
      <c r="C3356" t="s">
        <v>27</v>
      </c>
      <c r="D3356">
        <v>0</v>
      </c>
      <c r="E3356">
        <v>360</v>
      </c>
      <c r="F3356">
        <v>9.58</v>
      </c>
      <c r="G3356">
        <v>10.78</v>
      </c>
      <c r="I3356">
        <v>400</v>
      </c>
      <c r="J3356">
        <v>200</v>
      </c>
      <c r="K3356">
        <v>0</v>
      </c>
      <c r="L3356">
        <v>0.6</v>
      </c>
      <c r="M3356">
        <v>0.4</v>
      </c>
      <c r="N3356">
        <f t="shared" si="548"/>
        <v>0</v>
      </c>
      <c r="O3356">
        <f t="shared" si="549"/>
        <v>0</v>
      </c>
      <c r="P3356">
        <f t="shared" si="550"/>
        <v>89.442719099991592</v>
      </c>
      <c r="Q3356">
        <f t="shared" si="551"/>
        <v>53.182958969449857</v>
      </c>
      <c r="R3356">
        <f t="shared" si="552"/>
        <v>0</v>
      </c>
      <c r="S3356">
        <f t="shared" si="553"/>
        <v>0</v>
      </c>
      <c r="T3356">
        <f t="shared" si="554"/>
        <v>0</v>
      </c>
      <c r="U3356">
        <f t="shared" si="555"/>
        <v>0</v>
      </c>
      <c r="V3356">
        <f t="shared" si="556"/>
        <v>0</v>
      </c>
      <c r="Y3356">
        <f t="shared" si="557"/>
        <v>0</v>
      </c>
    </row>
    <row r="3357" spans="1:25" x14ac:dyDescent="0.25">
      <c r="A3357">
        <v>1857</v>
      </c>
      <c r="B3357">
        <v>2015</v>
      </c>
      <c r="C3357" t="s">
        <v>27</v>
      </c>
      <c r="D3357">
        <v>0</v>
      </c>
      <c r="E3357">
        <v>360</v>
      </c>
      <c r="F3357">
        <v>17.579999999999998</v>
      </c>
      <c r="G3357">
        <v>17.68</v>
      </c>
      <c r="I3357">
        <v>400</v>
      </c>
      <c r="J3357">
        <v>200</v>
      </c>
      <c r="K3357">
        <v>0</v>
      </c>
      <c r="L3357">
        <v>0.6</v>
      </c>
      <c r="M3357">
        <v>0.4</v>
      </c>
      <c r="N3357">
        <f t="shared" si="548"/>
        <v>0</v>
      </c>
      <c r="O3357">
        <f t="shared" si="549"/>
        <v>0</v>
      </c>
      <c r="P3357">
        <f t="shared" si="550"/>
        <v>89.442719099991592</v>
      </c>
      <c r="Q3357">
        <f t="shared" si="551"/>
        <v>53.182958969449857</v>
      </c>
      <c r="R3357">
        <f t="shared" si="552"/>
        <v>0</v>
      </c>
      <c r="S3357">
        <f t="shared" si="553"/>
        <v>0</v>
      </c>
      <c r="T3357">
        <f t="shared" si="554"/>
        <v>0</v>
      </c>
      <c r="U3357">
        <f t="shared" si="555"/>
        <v>0</v>
      </c>
      <c r="V3357">
        <f t="shared" si="556"/>
        <v>0</v>
      </c>
      <c r="Y3357">
        <f t="shared" si="557"/>
        <v>0</v>
      </c>
    </row>
    <row r="3358" spans="1:25" x14ac:dyDescent="0.25">
      <c r="A3358">
        <v>1859</v>
      </c>
      <c r="B3358">
        <v>2015</v>
      </c>
      <c r="C3358" t="s">
        <v>27</v>
      </c>
      <c r="D3358">
        <v>0</v>
      </c>
      <c r="E3358">
        <v>360</v>
      </c>
      <c r="F3358">
        <v>166.56</v>
      </c>
      <c r="G3358">
        <v>170.76</v>
      </c>
      <c r="I3358">
        <v>400</v>
      </c>
      <c r="J3358">
        <v>200</v>
      </c>
      <c r="K3358">
        <v>0</v>
      </c>
      <c r="L3358">
        <v>0.6</v>
      </c>
      <c r="M3358">
        <v>0.4</v>
      </c>
      <c r="N3358">
        <f t="shared" si="548"/>
        <v>0</v>
      </c>
      <c r="O3358">
        <f t="shared" si="549"/>
        <v>0</v>
      </c>
      <c r="P3358">
        <f t="shared" si="550"/>
        <v>89.442719099991592</v>
      </c>
      <c r="Q3358">
        <f t="shared" si="551"/>
        <v>53.182958969449857</v>
      </c>
      <c r="R3358">
        <f t="shared" si="552"/>
        <v>0</v>
      </c>
      <c r="S3358">
        <f t="shared" si="553"/>
        <v>0</v>
      </c>
      <c r="T3358">
        <f t="shared" si="554"/>
        <v>0</v>
      </c>
      <c r="U3358">
        <f t="shared" si="555"/>
        <v>0</v>
      </c>
      <c r="V3358">
        <f t="shared" si="556"/>
        <v>0</v>
      </c>
      <c r="Y3358">
        <f t="shared" si="557"/>
        <v>0</v>
      </c>
    </row>
    <row r="3359" spans="1:25" x14ac:dyDescent="0.25">
      <c r="A3359">
        <v>1860</v>
      </c>
      <c r="B3359">
        <v>2015</v>
      </c>
      <c r="C3359" t="s">
        <v>27</v>
      </c>
      <c r="D3359">
        <v>0</v>
      </c>
      <c r="E3359">
        <v>360</v>
      </c>
      <c r="F3359">
        <v>369.58</v>
      </c>
      <c r="G3359">
        <v>404.34</v>
      </c>
      <c r="I3359">
        <v>400</v>
      </c>
      <c r="J3359">
        <v>200</v>
      </c>
      <c r="K3359">
        <v>0</v>
      </c>
      <c r="L3359">
        <v>0.6</v>
      </c>
      <c r="M3359">
        <v>0.4</v>
      </c>
      <c r="N3359">
        <f t="shared" si="548"/>
        <v>0</v>
      </c>
      <c r="O3359">
        <f t="shared" si="549"/>
        <v>0</v>
      </c>
      <c r="P3359">
        <f t="shared" si="550"/>
        <v>89.442719099991592</v>
      </c>
      <c r="Q3359">
        <f t="shared" si="551"/>
        <v>53.182958969449857</v>
      </c>
      <c r="R3359">
        <f t="shared" si="552"/>
        <v>0</v>
      </c>
      <c r="S3359">
        <f t="shared" si="553"/>
        <v>0</v>
      </c>
      <c r="T3359">
        <f t="shared" si="554"/>
        <v>0</v>
      </c>
      <c r="U3359">
        <f t="shared" si="555"/>
        <v>0</v>
      </c>
      <c r="V3359">
        <f t="shared" si="556"/>
        <v>0</v>
      </c>
      <c r="Y3359">
        <f t="shared" si="557"/>
        <v>0</v>
      </c>
    </row>
    <row r="3360" spans="1:25" x14ac:dyDescent="0.25">
      <c r="A3360">
        <v>1865</v>
      </c>
      <c r="B3360">
        <v>2015</v>
      </c>
      <c r="C3360" t="s">
        <v>27</v>
      </c>
      <c r="D3360">
        <v>0</v>
      </c>
      <c r="E3360">
        <v>360</v>
      </c>
      <c r="F3360">
        <v>449.58</v>
      </c>
      <c r="G3360">
        <v>459.9</v>
      </c>
      <c r="I3360">
        <v>400</v>
      </c>
      <c r="J3360">
        <v>200</v>
      </c>
      <c r="K3360">
        <v>0</v>
      </c>
      <c r="L3360">
        <v>0.6</v>
      </c>
      <c r="M3360">
        <v>0.4</v>
      </c>
      <c r="N3360">
        <f t="shared" si="548"/>
        <v>0</v>
      </c>
      <c r="O3360">
        <f t="shared" si="549"/>
        <v>0</v>
      </c>
      <c r="P3360">
        <f t="shared" si="550"/>
        <v>89.442719099991592</v>
      </c>
      <c r="Q3360">
        <f t="shared" si="551"/>
        <v>53.182958969449857</v>
      </c>
      <c r="R3360">
        <f t="shared" si="552"/>
        <v>0</v>
      </c>
      <c r="S3360">
        <f t="shared" si="553"/>
        <v>0</v>
      </c>
      <c r="T3360">
        <f t="shared" si="554"/>
        <v>0</v>
      </c>
      <c r="U3360">
        <f t="shared" si="555"/>
        <v>0</v>
      </c>
      <c r="V3360">
        <f t="shared" si="556"/>
        <v>0</v>
      </c>
      <c r="Y3360">
        <f t="shared" si="557"/>
        <v>0</v>
      </c>
    </row>
    <row r="3361" spans="1:25" x14ac:dyDescent="0.25">
      <c r="A3361">
        <v>1866</v>
      </c>
      <c r="B3361">
        <v>2015</v>
      </c>
      <c r="C3361" t="s">
        <v>27</v>
      </c>
      <c r="D3361">
        <v>0</v>
      </c>
      <c r="E3361">
        <v>360</v>
      </c>
      <c r="F3361">
        <v>533.70000000000005</v>
      </c>
      <c r="G3361">
        <v>552.29999999999995</v>
      </c>
      <c r="I3361">
        <v>400</v>
      </c>
      <c r="J3361">
        <v>200</v>
      </c>
      <c r="K3361">
        <v>0</v>
      </c>
      <c r="L3361">
        <v>0.6</v>
      </c>
      <c r="M3361">
        <v>0.4</v>
      </c>
      <c r="N3361">
        <f t="shared" si="548"/>
        <v>0</v>
      </c>
      <c r="O3361">
        <f t="shared" si="549"/>
        <v>0</v>
      </c>
      <c r="P3361">
        <f t="shared" si="550"/>
        <v>89.442719099991592</v>
      </c>
      <c r="Q3361">
        <f t="shared" si="551"/>
        <v>53.182958969449857</v>
      </c>
      <c r="R3361">
        <f t="shared" si="552"/>
        <v>0</v>
      </c>
      <c r="S3361">
        <f t="shared" si="553"/>
        <v>0</v>
      </c>
      <c r="T3361">
        <f t="shared" si="554"/>
        <v>0</v>
      </c>
      <c r="U3361">
        <f t="shared" si="555"/>
        <v>0</v>
      </c>
      <c r="V3361">
        <f t="shared" si="556"/>
        <v>0</v>
      </c>
      <c r="Y3361">
        <f t="shared" si="557"/>
        <v>0</v>
      </c>
    </row>
    <row r="3362" spans="1:25" x14ac:dyDescent="0.25">
      <c r="A3362">
        <v>1867</v>
      </c>
      <c r="B3362">
        <v>2015</v>
      </c>
      <c r="C3362" t="s">
        <v>27</v>
      </c>
      <c r="D3362">
        <v>0</v>
      </c>
      <c r="E3362">
        <v>360</v>
      </c>
      <c r="F3362">
        <v>226.28</v>
      </c>
      <c r="G3362">
        <v>237.28</v>
      </c>
      <c r="I3362">
        <v>400</v>
      </c>
      <c r="J3362">
        <v>200</v>
      </c>
      <c r="K3362">
        <v>0</v>
      </c>
      <c r="L3362">
        <v>0.6</v>
      </c>
      <c r="M3362">
        <v>0.4</v>
      </c>
      <c r="N3362">
        <f t="shared" si="548"/>
        <v>0</v>
      </c>
      <c r="O3362">
        <f t="shared" si="549"/>
        <v>0</v>
      </c>
      <c r="P3362">
        <f t="shared" si="550"/>
        <v>89.442719099991592</v>
      </c>
      <c r="Q3362">
        <f t="shared" si="551"/>
        <v>53.182958969449857</v>
      </c>
      <c r="R3362">
        <f t="shared" si="552"/>
        <v>0</v>
      </c>
      <c r="S3362">
        <f t="shared" si="553"/>
        <v>0</v>
      </c>
      <c r="T3362">
        <f t="shared" si="554"/>
        <v>0</v>
      </c>
      <c r="U3362">
        <f t="shared" si="555"/>
        <v>0</v>
      </c>
      <c r="V3362">
        <f t="shared" si="556"/>
        <v>0</v>
      </c>
      <c r="Y3362">
        <f t="shared" si="557"/>
        <v>0</v>
      </c>
    </row>
    <row r="3363" spans="1:25" x14ac:dyDescent="0.25">
      <c r="A3363">
        <v>1868</v>
      </c>
      <c r="B3363">
        <v>2015</v>
      </c>
      <c r="C3363" t="s">
        <v>27</v>
      </c>
      <c r="D3363">
        <v>0</v>
      </c>
      <c r="E3363">
        <v>360</v>
      </c>
      <c r="F3363">
        <v>302.55</v>
      </c>
      <c r="G3363">
        <v>307.89999999999998</v>
      </c>
      <c r="I3363">
        <v>400</v>
      </c>
      <c r="J3363">
        <v>200</v>
      </c>
      <c r="K3363">
        <v>0</v>
      </c>
      <c r="L3363">
        <v>0.6</v>
      </c>
      <c r="M3363">
        <v>0.4</v>
      </c>
      <c r="N3363">
        <f t="shared" si="548"/>
        <v>0</v>
      </c>
      <c r="O3363">
        <f t="shared" si="549"/>
        <v>0</v>
      </c>
      <c r="P3363">
        <f t="shared" si="550"/>
        <v>89.442719099991592</v>
      </c>
      <c r="Q3363">
        <f t="shared" si="551"/>
        <v>53.182958969449857</v>
      </c>
      <c r="R3363">
        <f t="shared" si="552"/>
        <v>0</v>
      </c>
      <c r="S3363">
        <f t="shared" si="553"/>
        <v>0</v>
      </c>
      <c r="T3363">
        <f t="shared" si="554"/>
        <v>0</v>
      </c>
      <c r="U3363">
        <f t="shared" si="555"/>
        <v>0</v>
      </c>
      <c r="V3363">
        <f t="shared" si="556"/>
        <v>0</v>
      </c>
      <c r="Y3363">
        <f t="shared" si="557"/>
        <v>0</v>
      </c>
    </row>
    <row r="3364" spans="1:25" x14ac:dyDescent="0.25">
      <c r="A3364">
        <v>1870</v>
      </c>
      <c r="B3364">
        <v>2015</v>
      </c>
      <c r="C3364" t="s">
        <v>27</v>
      </c>
      <c r="D3364">
        <v>0</v>
      </c>
      <c r="E3364">
        <v>360</v>
      </c>
      <c r="F3364">
        <v>673.43</v>
      </c>
      <c r="G3364">
        <v>691.5</v>
      </c>
      <c r="I3364">
        <v>400</v>
      </c>
      <c r="J3364">
        <v>200</v>
      </c>
      <c r="K3364">
        <v>0</v>
      </c>
      <c r="L3364">
        <v>0.6</v>
      </c>
      <c r="M3364">
        <v>0.4</v>
      </c>
      <c r="N3364">
        <f t="shared" si="548"/>
        <v>0</v>
      </c>
      <c r="O3364">
        <f t="shared" si="549"/>
        <v>0</v>
      </c>
      <c r="P3364">
        <f t="shared" si="550"/>
        <v>89.442719099991592</v>
      </c>
      <c r="Q3364">
        <f t="shared" si="551"/>
        <v>53.182958969449857</v>
      </c>
      <c r="R3364">
        <f t="shared" si="552"/>
        <v>0</v>
      </c>
      <c r="S3364">
        <f t="shared" si="553"/>
        <v>0</v>
      </c>
      <c r="T3364">
        <f t="shared" si="554"/>
        <v>0</v>
      </c>
      <c r="U3364">
        <f t="shared" si="555"/>
        <v>0</v>
      </c>
      <c r="V3364">
        <f t="shared" si="556"/>
        <v>0</v>
      </c>
      <c r="Y3364">
        <f t="shared" si="557"/>
        <v>0</v>
      </c>
    </row>
    <row r="3365" spans="1:25" x14ac:dyDescent="0.25">
      <c r="A3365">
        <v>1871</v>
      </c>
      <c r="B3365">
        <v>2015</v>
      </c>
      <c r="C3365" t="s">
        <v>27</v>
      </c>
      <c r="D3365">
        <v>0</v>
      </c>
      <c r="E3365">
        <v>360</v>
      </c>
      <c r="F3365">
        <v>608.4</v>
      </c>
      <c r="G3365">
        <v>625.41</v>
      </c>
      <c r="I3365">
        <v>400</v>
      </c>
      <c r="J3365">
        <v>200</v>
      </c>
      <c r="K3365">
        <v>0</v>
      </c>
      <c r="L3365">
        <v>0.6</v>
      </c>
      <c r="M3365">
        <v>0.4</v>
      </c>
      <c r="N3365">
        <f t="shared" si="548"/>
        <v>0</v>
      </c>
      <c r="O3365">
        <f t="shared" si="549"/>
        <v>0</v>
      </c>
      <c r="P3365">
        <f t="shared" si="550"/>
        <v>89.442719099991592</v>
      </c>
      <c r="Q3365">
        <f t="shared" si="551"/>
        <v>53.182958969449857</v>
      </c>
      <c r="R3365">
        <f t="shared" si="552"/>
        <v>0</v>
      </c>
      <c r="S3365">
        <f t="shared" si="553"/>
        <v>0</v>
      </c>
      <c r="T3365">
        <f t="shared" si="554"/>
        <v>0</v>
      </c>
      <c r="U3365">
        <f t="shared" si="555"/>
        <v>0</v>
      </c>
      <c r="V3365">
        <f t="shared" si="556"/>
        <v>0</v>
      </c>
      <c r="Y3365">
        <f t="shared" si="557"/>
        <v>0</v>
      </c>
    </row>
    <row r="3366" spans="1:25" x14ac:dyDescent="0.25">
      <c r="A3366">
        <v>1874</v>
      </c>
      <c r="B3366">
        <v>2015</v>
      </c>
      <c r="C3366" t="s">
        <v>27</v>
      </c>
      <c r="D3366">
        <v>0</v>
      </c>
      <c r="E3366">
        <v>360</v>
      </c>
      <c r="F3366">
        <v>111.82</v>
      </c>
      <c r="G3366">
        <v>111.92</v>
      </c>
      <c r="I3366">
        <v>400</v>
      </c>
      <c r="J3366">
        <v>200</v>
      </c>
      <c r="K3366">
        <v>0</v>
      </c>
      <c r="L3366">
        <v>0.6</v>
      </c>
      <c r="M3366">
        <v>0.4</v>
      </c>
      <c r="N3366">
        <f t="shared" si="548"/>
        <v>0</v>
      </c>
      <c r="O3366">
        <f t="shared" si="549"/>
        <v>0</v>
      </c>
      <c r="P3366">
        <f t="shared" si="550"/>
        <v>89.442719099991592</v>
      </c>
      <c r="Q3366">
        <f t="shared" si="551"/>
        <v>53.182958969449857</v>
      </c>
      <c r="R3366">
        <f t="shared" si="552"/>
        <v>0</v>
      </c>
      <c r="S3366">
        <f t="shared" si="553"/>
        <v>0</v>
      </c>
      <c r="T3366">
        <f t="shared" si="554"/>
        <v>0</v>
      </c>
      <c r="U3366">
        <f t="shared" si="555"/>
        <v>0</v>
      </c>
      <c r="V3366">
        <f t="shared" si="556"/>
        <v>0</v>
      </c>
      <c r="Y3366">
        <f t="shared" si="557"/>
        <v>0</v>
      </c>
    </row>
    <row r="3367" spans="1:25" x14ac:dyDescent="0.25">
      <c r="A3367">
        <v>1902</v>
      </c>
      <c r="B3367">
        <v>2015</v>
      </c>
      <c r="C3367" t="s">
        <v>27</v>
      </c>
      <c r="D3367">
        <v>0</v>
      </c>
      <c r="E3367">
        <v>360</v>
      </c>
      <c r="F3367">
        <v>2497.0700000000002</v>
      </c>
      <c r="G3367">
        <v>2519.83</v>
      </c>
      <c r="I3367">
        <v>400</v>
      </c>
      <c r="J3367">
        <v>200</v>
      </c>
      <c r="K3367">
        <v>0</v>
      </c>
      <c r="L3367">
        <v>0.6</v>
      </c>
      <c r="M3367">
        <v>0.4</v>
      </c>
      <c r="N3367">
        <f t="shared" si="548"/>
        <v>0</v>
      </c>
      <c r="O3367">
        <f t="shared" si="549"/>
        <v>0</v>
      </c>
      <c r="P3367">
        <f t="shared" si="550"/>
        <v>89.442719099991592</v>
      </c>
      <c r="Q3367">
        <f t="shared" si="551"/>
        <v>53.182958969449857</v>
      </c>
      <c r="R3367">
        <f t="shared" si="552"/>
        <v>0</v>
      </c>
      <c r="S3367">
        <f t="shared" si="553"/>
        <v>0</v>
      </c>
      <c r="T3367">
        <f t="shared" si="554"/>
        <v>0</v>
      </c>
      <c r="U3367">
        <f t="shared" si="555"/>
        <v>0</v>
      </c>
      <c r="V3367">
        <f t="shared" si="556"/>
        <v>0</v>
      </c>
      <c r="Y3367">
        <f t="shared" si="557"/>
        <v>0</v>
      </c>
    </row>
    <row r="3368" spans="1:25" x14ac:dyDescent="0.25">
      <c r="A3368">
        <v>1903</v>
      </c>
      <c r="B3368">
        <v>2015</v>
      </c>
      <c r="C3368" t="s">
        <v>27</v>
      </c>
      <c r="D3368">
        <v>0</v>
      </c>
      <c r="E3368">
        <v>360</v>
      </c>
      <c r="F3368">
        <v>401.57</v>
      </c>
      <c r="G3368">
        <v>423.94</v>
      </c>
      <c r="I3368">
        <v>400</v>
      </c>
      <c r="J3368">
        <v>200</v>
      </c>
      <c r="K3368">
        <v>0</v>
      </c>
      <c r="L3368">
        <v>0.6</v>
      </c>
      <c r="M3368">
        <v>0.4</v>
      </c>
      <c r="N3368">
        <f t="shared" si="548"/>
        <v>0</v>
      </c>
      <c r="O3368">
        <f t="shared" si="549"/>
        <v>0</v>
      </c>
      <c r="P3368">
        <f t="shared" si="550"/>
        <v>89.442719099991592</v>
      </c>
      <c r="Q3368">
        <f t="shared" si="551"/>
        <v>53.182958969449857</v>
      </c>
      <c r="R3368">
        <f t="shared" si="552"/>
        <v>0</v>
      </c>
      <c r="S3368">
        <f t="shared" si="553"/>
        <v>0</v>
      </c>
      <c r="T3368">
        <f t="shared" si="554"/>
        <v>0</v>
      </c>
      <c r="U3368">
        <f t="shared" si="555"/>
        <v>0</v>
      </c>
      <c r="V3368">
        <f t="shared" si="556"/>
        <v>0</v>
      </c>
      <c r="Y3368">
        <f t="shared" si="557"/>
        <v>0</v>
      </c>
    </row>
    <row r="3369" spans="1:25" x14ac:dyDescent="0.25">
      <c r="A3369">
        <v>1911</v>
      </c>
      <c r="B3369">
        <v>2015</v>
      </c>
      <c r="C3369" t="s">
        <v>27</v>
      </c>
      <c r="D3369">
        <v>0</v>
      </c>
      <c r="E3369">
        <v>360</v>
      </c>
      <c r="F3369">
        <v>496.7</v>
      </c>
      <c r="G3369">
        <v>511</v>
      </c>
      <c r="I3369">
        <v>400</v>
      </c>
      <c r="J3369">
        <v>200</v>
      </c>
      <c r="K3369">
        <v>0</v>
      </c>
      <c r="L3369">
        <v>0.6</v>
      </c>
      <c r="M3369">
        <v>0.4</v>
      </c>
      <c r="N3369">
        <f t="shared" si="548"/>
        <v>0</v>
      </c>
      <c r="O3369">
        <f t="shared" si="549"/>
        <v>0</v>
      </c>
      <c r="P3369">
        <f t="shared" si="550"/>
        <v>89.442719099991592</v>
      </c>
      <c r="Q3369">
        <f t="shared" si="551"/>
        <v>53.182958969449857</v>
      </c>
      <c r="R3369">
        <f t="shared" si="552"/>
        <v>0</v>
      </c>
      <c r="S3369">
        <f t="shared" si="553"/>
        <v>0</v>
      </c>
      <c r="T3369">
        <f t="shared" si="554"/>
        <v>0</v>
      </c>
      <c r="U3369">
        <f t="shared" si="555"/>
        <v>0</v>
      </c>
      <c r="V3369">
        <f t="shared" si="556"/>
        <v>0</v>
      </c>
      <c r="Y3369">
        <f t="shared" si="557"/>
        <v>0</v>
      </c>
    </row>
    <row r="3370" spans="1:25" x14ac:dyDescent="0.25">
      <c r="A3370">
        <v>1913</v>
      </c>
      <c r="B3370">
        <v>2015</v>
      </c>
      <c r="C3370" t="s">
        <v>27</v>
      </c>
      <c r="D3370">
        <v>0</v>
      </c>
      <c r="E3370">
        <v>360</v>
      </c>
      <c r="F3370">
        <v>455.28</v>
      </c>
      <c r="G3370">
        <v>465.38</v>
      </c>
      <c r="I3370">
        <v>400</v>
      </c>
      <c r="J3370">
        <v>200</v>
      </c>
      <c r="K3370">
        <v>0</v>
      </c>
      <c r="L3370">
        <v>0.6</v>
      </c>
      <c r="M3370">
        <v>0.4</v>
      </c>
      <c r="N3370">
        <f t="shared" si="548"/>
        <v>0</v>
      </c>
      <c r="O3370">
        <f t="shared" si="549"/>
        <v>0</v>
      </c>
      <c r="P3370">
        <f t="shared" si="550"/>
        <v>89.442719099991592</v>
      </c>
      <c r="Q3370">
        <f t="shared" si="551"/>
        <v>53.182958969449857</v>
      </c>
      <c r="R3370">
        <f t="shared" si="552"/>
        <v>0</v>
      </c>
      <c r="S3370">
        <f t="shared" si="553"/>
        <v>0</v>
      </c>
      <c r="T3370">
        <f t="shared" si="554"/>
        <v>0</v>
      </c>
      <c r="U3370">
        <f t="shared" si="555"/>
        <v>0</v>
      </c>
      <c r="V3370">
        <f t="shared" si="556"/>
        <v>0</v>
      </c>
      <c r="Y3370">
        <f t="shared" si="557"/>
        <v>0</v>
      </c>
    </row>
    <row r="3371" spans="1:25" x14ac:dyDescent="0.25">
      <c r="A3371">
        <v>1917</v>
      </c>
      <c r="B3371">
        <v>2015</v>
      </c>
      <c r="C3371" t="s">
        <v>27</v>
      </c>
      <c r="D3371">
        <v>0</v>
      </c>
      <c r="E3371">
        <v>360</v>
      </c>
      <c r="F3371">
        <v>230.14</v>
      </c>
      <c r="G3371">
        <v>236.14</v>
      </c>
      <c r="I3371">
        <v>400</v>
      </c>
      <c r="J3371">
        <v>200</v>
      </c>
      <c r="K3371">
        <v>0</v>
      </c>
      <c r="L3371">
        <v>0.6</v>
      </c>
      <c r="M3371">
        <v>0.4</v>
      </c>
      <c r="N3371">
        <f t="shared" si="548"/>
        <v>0</v>
      </c>
      <c r="O3371">
        <f t="shared" si="549"/>
        <v>0</v>
      </c>
      <c r="P3371">
        <f t="shared" si="550"/>
        <v>89.442719099991592</v>
      </c>
      <c r="Q3371">
        <f t="shared" si="551"/>
        <v>53.182958969449857</v>
      </c>
      <c r="R3371">
        <f t="shared" si="552"/>
        <v>0</v>
      </c>
      <c r="S3371">
        <f t="shared" si="553"/>
        <v>0</v>
      </c>
      <c r="T3371">
        <f t="shared" si="554"/>
        <v>0</v>
      </c>
      <c r="U3371">
        <f t="shared" si="555"/>
        <v>0</v>
      </c>
      <c r="V3371">
        <f t="shared" si="556"/>
        <v>0</v>
      </c>
      <c r="Y3371">
        <f t="shared" si="557"/>
        <v>0</v>
      </c>
    </row>
    <row r="3372" spans="1:25" x14ac:dyDescent="0.25">
      <c r="A3372">
        <v>1919</v>
      </c>
      <c r="B3372">
        <v>2015</v>
      </c>
      <c r="C3372" t="s">
        <v>27</v>
      </c>
      <c r="D3372">
        <v>0</v>
      </c>
      <c r="E3372">
        <v>360</v>
      </c>
      <c r="F3372">
        <v>303.55</v>
      </c>
      <c r="G3372">
        <v>306.75</v>
      </c>
      <c r="I3372">
        <v>400</v>
      </c>
      <c r="J3372">
        <v>200</v>
      </c>
      <c r="K3372">
        <v>0</v>
      </c>
      <c r="L3372">
        <v>0.6</v>
      </c>
      <c r="M3372">
        <v>0.4</v>
      </c>
      <c r="N3372">
        <f t="shared" si="548"/>
        <v>0</v>
      </c>
      <c r="O3372">
        <f t="shared" si="549"/>
        <v>0</v>
      </c>
      <c r="P3372">
        <f t="shared" si="550"/>
        <v>89.442719099991592</v>
      </c>
      <c r="Q3372">
        <f t="shared" si="551"/>
        <v>53.182958969449857</v>
      </c>
      <c r="R3372">
        <f t="shared" si="552"/>
        <v>0</v>
      </c>
      <c r="S3372">
        <f t="shared" si="553"/>
        <v>0</v>
      </c>
      <c r="T3372">
        <f t="shared" si="554"/>
        <v>0</v>
      </c>
      <c r="U3372">
        <f t="shared" si="555"/>
        <v>0</v>
      </c>
      <c r="V3372">
        <f t="shared" si="556"/>
        <v>0</v>
      </c>
      <c r="Y3372">
        <f t="shared" si="557"/>
        <v>0</v>
      </c>
    </row>
    <row r="3373" spans="1:25" x14ac:dyDescent="0.25">
      <c r="A3373">
        <v>1920</v>
      </c>
      <c r="B3373">
        <v>2015</v>
      </c>
      <c r="C3373" t="s">
        <v>27</v>
      </c>
      <c r="D3373">
        <v>0</v>
      </c>
      <c r="E3373">
        <v>360</v>
      </c>
      <c r="F3373">
        <v>295.82</v>
      </c>
      <c r="G3373">
        <v>299.22000000000003</v>
      </c>
      <c r="I3373">
        <v>400</v>
      </c>
      <c r="J3373">
        <v>200</v>
      </c>
      <c r="K3373">
        <v>0</v>
      </c>
      <c r="L3373">
        <v>0.6</v>
      </c>
      <c r="M3373">
        <v>0.4</v>
      </c>
      <c r="N3373">
        <f t="shared" si="548"/>
        <v>0</v>
      </c>
      <c r="O3373">
        <f t="shared" si="549"/>
        <v>0</v>
      </c>
      <c r="P3373">
        <f t="shared" si="550"/>
        <v>89.442719099991592</v>
      </c>
      <c r="Q3373">
        <f t="shared" si="551"/>
        <v>53.182958969449857</v>
      </c>
      <c r="R3373">
        <f t="shared" si="552"/>
        <v>0</v>
      </c>
      <c r="S3373">
        <f t="shared" si="553"/>
        <v>0</v>
      </c>
      <c r="T3373">
        <f t="shared" si="554"/>
        <v>0</v>
      </c>
      <c r="U3373">
        <f t="shared" si="555"/>
        <v>0</v>
      </c>
      <c r="V3373">
        <f t="shared" si="556"/>
        <v>0</v>
      </c>
      <c r="Y3373">
        <f t="shared" si="557"/>
        <v>0</v>
      </c>
    </row>
    <row r="3374" spans="1:25" x14ac:dyDescent="0.25">
      <c r="A3374">
        <v>1922</v>
      </c>
      <c r="B3374">
        <v>2015</v>
      </c>
      <c r="C3374" t="s">
        <v>27</v>
      </c>
      <c r="D3374">
        <v>0</v>
      </c>
      <c r="E3374">
        <v>360</v>
      </c>
      <c r="F3374">
        <v>2530.0500000000002</v>
      </c>
      <c r="G3374">
        <v>2543.29</v>
      </c>
      <c r="I3374">
        <v>400</v>
      </c>
      <c r="J3374">
        <v>200</v>
      </c>
      <c r="K3374">
        <v>0</v>
      </c>
      <c r="L3374">
        <v>0.6</v>
      </c>
      <c r="M3374">
        <v>0.4</v>
      </c>
      <c r="N3374">
        <f t="shared" si="548"/>
        <v>0</v>
      </c>
      <c r="O3374">
        <f t="shared" si="549"/>
        <v>0</v>
      </c>
      <c r="P3374">
        <f t="shared" si="550"/>
        <v>89.442719099991592</v>
      </c>
      <c r="Q3374">
        <f t="shared" si="551"/>
        <v>53.182958969449857</v>
      </c>
      <c r="R3374">
        <f t="shared" si="552"/>
        <v>0</v>
      </c>
      <c r="S3374">
        <f t="shared" si="553"/>
        <v>0</v>
      </c>
      <c r="T3374">
        <f t="shared" si="554"/>
        <v>0</v>
      </c>
      <c r="U3374">
        <f t="shared" si="555"/>
        <v>0</v>
      </c>
      <c r="V3374">
        <f t="shared" si="556"/>
        <v>0</v>
      </c>
      <c r="Y3374">
        <f t="shared" si="557"/>
        <v>0</v>
      </c>
    </row>
    <row r="3375" spans="1:25" x14ac:dyDescent="0.25">
      <c r="A3375">
        <v>1923</v>
      </c>
      <c r="B3375">
        <v>2015</v>
      </c>
      <c r="C3375" t="s">
        <v>27</v>
      </c>
      <c r="D3375">
        <v>0</v>
      </c>
      <c r="E3375">
        <v>360</v>
      </c>
      <c r="F3375">
        <v>430.08</v>
      </c>
      <c r="G3375">
        <v>438.88</v>
      </c>
      <c r="I3375">
        <v>400</v>
      </c>
      <c r="J3375">
        <v>200</v>
      </c>
      <c r="K3375">
        <v>0</v>
      </c>
      <c r="L3375">
        <v>0.6</v>
      </c>
      <c r="M3375">
        <v>0.4</v>
      </c>
      <c r="N3375">
        <f t="shared" si="548"/>
        <v>0</v>
      </c>
      <c r="O3375">
        <f t="shared" si="549"/>
        <v>0</v>
      </c>
      <c r="P3375">
        <f t="shared" si="550"/>
        <v>89.442719099991592</v>
      </c>
      <c r="Q3375">
        <f t="shared" si="551"/>
        <v>53.182958969449857</v>
      </c>
      <c r="R3375">
        <f t="shared" si="552"/>
        <v>0</v>
      </c>
      <c r="S3375">
        <f t="shared" si="553"/>
        <v>0</v>
      </c>
      <c r="T3375">
        <f t="shared" si="554"/>
        <v>0</v>
      </c>
      <c r="U3375">
        <f t="shared" si="555"/>
        <v>0</v>
      </c>
      <c r="V3375">
        <f t="shared" si="556"/>
        <v>0</v>
      </c>
      <c r="Y3375">
        <f t="shared" si="557"/>
        <v>0</v>
      </c>
    </row>
    <row r="3376" spans="1:25" x14ac:dyDescent="0.25">
      <c r="A3376">
        <v>1924</v>
      </c>
      <c r="B3376">
        <v>2015</v>
      </c>
      <c r="C3376" t="s">
        <v>27</v>
      </c>
      <c r="D3376">
        <v>0</v>
      </c>
      <c r="E3376">
        <v>360</v>
      </c>
      <c r="F3376">
        <v>3186.18</v>
      </c>
      <c r="G3376">
        <v>3216.48</v>
      </c>
      <c r="I3376">
        <v>400</v>
      </c>
      <c r="J3376">
        <v>200</v>
      </c>
      <c r="K3376">
        <v>0</v>
      </c>
      <c r="L3376">
        <v>0.6</v>
      </c>
      <c r="M3376">
        <v>0.4</v>
      </c>
      <c r="N3376">
        <f t="shared" si="548"/>
        <v>0</v>
      </c>
      <c r="O3376">
        <f t="shared" si="549"/>
        <v>0</v>
      </c>
      <c r="P3376">
        <f t="shared" si="550"/>
        <v>89.442719099991592</v>
      </c>
      <c r="Q3376">
        <f t="shared" si="551"/>
        <v>53.182958969449857</v>
      </c>
      <c r="R3376">
        <f t="shared" si="552"/>
        <v>0</v>
      </c>
      <c r="S3376">
        <f t="shared" si="553"/>
        <v>0</v>
      </c>
      <c r="T3376">
        <f t="shared" si="554"/>
        <v>0</v>
      </c>
      <c r="U3376">
        <f t="shared" si="555"/>
        <v>0</v>
      </c>
      <c r="V3376">
        <f t="shared" si="556"/>
        <v>0</v>
      </c>
      <c r="Y3376">
        <f t="shared" si="557"/>
        <v>0</v>
      </c>
    </row>
    <row r="3377" spans="1:25" x14ac:dyDescent="0.25">
      <c r="A3377">
        <v>1925</v>
      </c>
      <c r="B3377">
        <v>2015</v>
      </c>
      <c r="C3377" t="s">
        <v>27</v>
      </c>
      <c r="D3377">
        <v>0</v>
      </c>
      <c r="E3377">
        <v>360</v>
      </c>
      <c r="F3377">
        <v>339.81</v>
      </c>
      <c r="G3377">
        <v>345.38</v>
      </c>
      <c r="I3377">
        <v>400</v>
      </c>
      <c r="J3377">
        <v>200</v>
      </c>
      <c r="K3377">
        <v>0</v>
      </c>
      <c r="L3377">
        <v>0.6</v>
      </c>
      <c r="M3377">
        <v>0.4</v>
      </c>
      <c r="N3377">
        <f t="shared" si="548"/>
        <v>0</v>
      </c>
      <c r="O3377">
        <f t="shared" si="549"/>
        <v>0</v>
      </c>
      <c r="P3377">
        <f t="shared" si="550"/>
        <v>89.442719099991592</v>
      </c>
      <c r="Q3377">
        <f t="shared" si="551"/>
        <v>53.182958969449857</v>
      </c>
      <c r="R3377">
        <f t="shared" si="552"/>
        <v>0</v>
      </c>
      <c r="S3377">
        <f t="shared" si="553"/>
        <v>0</v>
      </c>
      <c r="T3377">
        <f t="shared" si="554"/>
        <v>0</v>
      </c>
      <c r="U3377">
        <f t="shared" si="555"/>
        <v>0</v>
      </c>
      <c r="V3377">
        <f t="shared" si="556"/>
        <v>0</v>
      </c>
      <c r="Y3377">
        <f t="shared" si="557"/>
        <v>0</v>
      </c>
    </row>
    <row r="3378" spans="1:25" x14ac:dyDescent="0.25">
      <c r="A3378">
        <v>1926</v>
      </c>
      <c r="B3378">
        <v>2015</v>
      </c>
      <c r="C3378" t="s">
        <v>27</v>
      </c>
      <c r="D3378">
        <v>0</v>
      </c>
      <c r="E3378">
        <v>360</v>
      </c>
      <c r="F3378">
        <v>272.76</v>
      </c>
      <c r="G3378">
        <v>279.16000000000003</v>
      </c>
      <c r="I3378">
        <v>400</v>
      </c>
      <c r="J3378">
        <v>200</v>
      </c>
      <c r="K3378">
        <v>0</v>
      </c>
      <c r="L3378">
        <v>0.6</v>
      </c>
      <c r="M3378">
        <v>0.4</v>
      </c>
      <c r="N3378">
        <f t="shared" si="548"/>
        <v>0</v>
      </c>
      <c r="O3378">
        <f t="shared" si="549"/>
        <v>0</v>
      </c>
      <c r="P3378">
        <f t="shared" si="550"/>
        <v>89.442719099991592</v>
      </c>
      <c r="Q3378">
        <f t="shared" si="551"/>
        <v>53.182958969449857</v>
      </c>
      <c r="R3378">
        <f t="shared" si="552"/>
        <v>0</v>
      </c>
      <c r="S3378">
        <f t="shared" si="553"/>
        <v>0</v>
      </c>
      <c r="T3378">
        <f t="shared" si="554"/>
        <v>0</v>
      </c>
      <c r="U3378">
        <f t="shared" si="555"/>
        <v>0</v>
      </c>
      <c r="V3378">
        <f t="shared" si="556"/>
        <v>0</v>
      </c>
      <c r="Y3378">
        <f t="shared" si="557"/>
        <v>0</v>
      </c>
    </row>
    <row r="3379" spans="1:25" x14ac:dyDescent="0.25">
      <c r="A3379">
        <v>1927</v>
      </c>
      <c r="B3379">
        <v>2015</v>
      </c>
      <c r="C3379" t="s">
        <v>27</v>
      </c>
      <c r="D3379">
        <v>0</v>
      </c>
      <c r="E3379">
        <v>360</v>
      </c>
      <c r="F3379">
        <v>494.83</v>
      </c>
      <c r="G3379">
        <v>500.53</v>
      </c>
      <c r="I3379">
        <v>400</v>
      </c>
      <c r="J3379">
        <v>200</v>
      </c>
      <c r="K3379">
        <v>0</v>
      </c>
      <c r="L3379">
        <v>0.6</v>
      </c>
      <c r="M3379">
        <v>0.4</v>
      </c>
      <c r="N3379">
        <f t="shared" si="548"/>
        <v>0</v>
      </c>
      <c r="O3379">
        <f t="shared" si="549"/>
        <v>0</v>
      </c>
      <c r="P3379">
        <f t="shared" si="550"/>
        <v>89.442719099991592</v>
      </c>
      <c r="Q3379">
        <f t="shared" si="551"/>
        <v>53.182958969449857</v>
      </c>
      <c r="R3379">
        <f t="shared" si="552"/>
        <v>0</v>
      </c>
      <c r="S3379">
        <f t="shared" si="553"/>
        <v>0</v>
      </c>
      <c r="T3379">
        <f t="shared" si="554"/>
        <v>0</v>
      </c>
      <c r="U3379">
        <f t="shared" si="555"/>
        <v>0</v>
      </c>
      <c r="V3379">
        <f t="shared" si="556"/>
        <v>0</v>
      </c>
      <c r="Y3379">
        <f t="shared" si="557"/>
        <v>0</v>
      </c>
    </row>
    <row r="3380" spans="1:25" x14ac:dyDescent="0.25">
      <c r="A3380">
        <v>1928</v>
      </c>
      <c r="B3380">
        <v>2015</v>
      </c>
      <c r="C3380" t="s">
        <v>27</v>
      </c>
      <c r="D3380">
        <v>0</v>
      </c>
      <c r="E3380">
        <v>360</v>
      </c>
      <c r="F3380">
        <v>238.05</v>
      </c>
      <c r="G3380">
        <v>238.65</v>
      </c>
      <c r="I3380">
        <v>400</v>
      </c>
      <c r="J3380">
        <v>200</v>
      </c>
      <c r="K3380">
        <v>0</v>
      </c>
      <c r="L3380">
        <v>0.6</v>
      </c>
      <c r="M3380">
        <v>0.4</v>
      </c>
      <c r="N3380">
        <f t="shared" si="548"/>
        <v>0</v>
      </c>
      <c r="O3380">
        <f t="shared" si="549"/>
        <v>0</v>
      </c>
      <c r="P3380">
        <f t="shared" si="550"/>
        <v>89.442719099991592</v>
      </c>
      <c r="Q3380">
        <f t="shared" si="551"/>
        <v>53.182958969449857</v>
      </c>
      <c r="R3380">
        <f t="shared" si="552"/>
        <v>0</v>
      </c>
      <c r="S3380">
        <f t="shared" si="553"/>
        <v>0</v>
      </c>
      <c r="T3380">
        <f t="shared" si="554"/>
        <v>0</v>
      </c>
      <c r="U3380">
        <f t="shared" si="555"/>
        <v>0</v>
      </c>
      <c r="V3380">
        <f t="shared" si="556"/>
        <v>0</v>
      </c>
      <c r="Y3380">
        <f t="shared" si="557"/>
        <v>0</v>
      </c>
    </row>
    <row r="3381" spans="1:25" x14ac:dyDescent="0.25">
      <c r="A3381">
        <v>1929</v>
      </c>
      <c r="B3381">
        <v>2015</v>
      </c>
      <c r="C3381" t="s">
        <v>27</v>
      </c>
      <c r="D3381">
        <v>0</v>
      </c>
      <c r="E3381">
        <v>360</v>
      </c>
      <c r="F3381">
        <v>270.75</v>
      </c>
      <c r="G3381">
        <v>270.95</v>
      </c>
      <c r="I3381">
        <v>400</v>
      </c>
      <c r="J3381">
        <v>200</v>
      </c>
      <c r="K3381">
        <v>0</v>
      </c>
      <c r="L3381">
        <v>0.6</v>
      </c>
      <c r="M3381">
        <v>0.4</v>
      </c>
      <c r="N3381">
        <f t="shared" si="548"/>
        <v>0</v>
      </c>
      <c r="O3381">
        <f t="shared" si="549"/>
        <v>0</v>
      </c>
      <c r="P3381">
        <f t="shared" si="550"/>
        <v>89.442719099991592</v>
      </c>
      <c r="Q3381">
        <f t="shared" si="551"/>
        <v>53.182958969449857</v>
      </c>
      <c r="R3381">
        <f t="shared" si="552"/>
        <v>0</v>
      </c>
      <c r="S3381">
        <f t="shared" si="553"/>
        <v>0</v>
      </c>
      <c r="T3381">
        <f t="shared" si="554"/>
        <v>0</v>
      </c>
      <c r="U3381">
        <f t="shared" si="555"/>
        <v>0</v>
      </c>
      <c r="V3381">
        <f t="shared" si="556"/>
        <v>0</v>
      </c>
      <c r="Y3381">
        <f t="shared" si="557"/>
        <v>0</v>
      </c>
    </row>
    <row r="3382" spans="1:25" x14ac:dyDescent="0.25">
      <c r="A3382">
        <v>1931</v>
      </c>
      <c r="B3382">
        <v>2015</v>
      </c>
      <c r="C3382" t="s">
        <v>27</v>
      </c>
      <c r="D3382">
        <v>0</v>
      </c>
      <c r="E3382">
        <v>360</v>
      </c>
      <c r="F3382">
        <v>841.11</v>
      </c>
      <c r="G3382">
        <v>856.89</v>
      </c>
      <c r="I3382">
        <v>400</v>
      </c>
      <c r="J3382">
        <v>200</v>
      </c>
      <c r="K3382">
        <v>0</v>
      </c>
      <c r="L3382">
        <v>0.6</v>
      </c>
      <c r="M3382">
        <v>0.4</v>
      </c>
      <c r="N3382">
        <f t="shared" si="548"/>
        <v>0</v>
      </c>
      <c r="O3382">
        <f t="shared" si="549"/>
        <v>0</v>
      </c>
      <c r="P3382">
        <f t="shared" si="550"/>
        <v>89.442719099991592</v>
      </c>
      <c r="Q3382">
        <f t="shared" si="551"/>
        <v>53.182958969449857</v>
      </c>
      <c r="R3382">
        <f t="shared" si="552"/>
        <v>0</v>
      </c>
      <c r="S3382">
        <f t="shared" si="553"/>
        <v>0</v>
      </c>
      <c r="T3382">
        <f t="shared" si="554"/>
        <v>0</v>
      </c>
      <c r="U3382">
        <f t="shared" si="555"/>
        <v>0</v>
      </c>
      <c r="V3382">
        <f t="shared" si="556"/>
        <v>0</v>
      </c>
      <c r="Y3382">
        <f t="shared" si="557"/>
        <v>0</v>
      </c>
    </row>
    <row r="3383" spans="1:25" x14ac:dyDescent="0.25">
      <c r="A3383">
        <v>1933</v>
      </c>
      <c r="B3383">
        <v>2015</v>
      </c>
      <c r="C3383" t="s">
        <v>27</v>
      </c>
      <c r="D3383">
        <v>0</v>
      </c>
      <c r="E3383">
        <v>360</v>
      </c>
      <c r="F3383">
        <v>1392.92</v>
      </c>
      <c r="G3383">
        <v>1442.09</v>
      </c>
      <c r="I3383">
        <v>400</v>
      </c>
      <c r="J3383">
        <v>200</v>
      </c>
      <c r="K3383">
        <v>0</v>
      </c>
      <c r="L3383">
        <v>0.6</v>
      </c>
      <c r="M3383">
        <v>0.4</v>
      </c>
      <c r="N3383">
        <f t="shared" si="548"/>
        <v>0</v>
      </c>
      <c r="O3383">
        <f t="shared" si="549"/>
        <v>0</v>
      </c>
      <c r="P3383">
        <f t="shared" si="550"/>
        <v>89.442719099991592</v>
      </c>
      <c r="Q3383">
        <f t="shared" si="551"/>
        <v>53.182958969449857</v>
      </c>
      <c r="R3383">
        <f t="shared" si="552"/>
        <v>0</v>
      </c>
      <c r="S3383">
        <f t="shared" si="553"/>
        <v>0</v>
      </c>
      <c r="T3383">
        <f t="shared" si="554"/>
        <v>0</v>
      </c>
      <c r="U3383">
        <f t="shared" si="555"/>
        <v>0</v>
      </c>
      <c r="V3383">
        <f t="shared" si="556"/>
        <v>0</v>
      </c>
      <c r="Y3383">
        <f t="shared" si="557"/>
        <v>0</v>
      </c>
    </row>
    <row r="3384" spans="1:25" x14ac:dyDescent="0.25">
      <c r="A3384">
        <v>1936</v>
      </c>
      <c r="B3384">
        <v>2015</v>
      </c>
      <c r="C3384" t="s">
        <v>27</v>
      </c>
      <c r="D3384">
        <v>0</v>
      </c>
      <c r="E3384">
        <v>360</v>
      </c>
      <c r="F3384">
        <v>1000.03</v>
      </c>
      <c r="G3384">
        <v>1003.63</v>
      </c>
      <c r="I3384">
        <v>400</v>
      </c>
      <c r="J3384">
        <v>200</v>
      </c>
      <c r="K3384">
        <v>0</v>
      </c>
      <c r="L3384">
        <v>0.6</v>
      </c>
      <c r="M3384">
        <v>0.4</v>
      </c>
      <c r="N3384">
        <f t="shared" si="548"/>
        <v>0</v>
      </c>
      <c r="O3384">
        <f t="shared" si="549"/>
        <v>0</v>
      </c>
      <c r="P3384">
        <f t="shared" si="550"/>
        <v>89.442719099991592</v>
      </c>
      <c r="Q3384">
        <f t="shared" si="551"/>
        <v>53.182958969449857</v>
      </c>
      <c r="R3384">
        <f t="shared" si="552"/>
        <v>0</v>
      </c>
      <c r="S3384">
        <f t="shared" si="553"/>
        <v>0</v>
      </c>
      <c r="T3384">
        <f t="shared" si="554"/>
        <v>0</v>
      </c>
      <c r="U3384">
        <f t="shared" si="555"/>
        <v>0</v>
      </c>
      <c r="V3384">
        <f t="shared" si="556"/>
        <v>0</v>
      </c>
      <c r="Y3384">
        <f t="shared" si="557"/>
        <v>0</v>
      </c>
    </row>
    <row r="3385" spans="1:25" x14ac:dyDescent="0.25">
      <c r="A3385">
        <v>1938</v>
      </c>
      <c r="B3385">
        <v>2015</v>
      </c>
      <c r="C3385" t="s">
        <v>27</v>
      </c>
      <c r="D3385">
        <v>0</v>
      </c>
      <c r="E3385">
        <v>360</v>
      </c>
      <c r="F3385">
        <v>782.92</v>
      </c>
      <c r="G3385">
        <v>796.8</v>
      </c>
      <c r="I3385">
        <v>400</v>
      </c>
      <c r="J3385">
        <v>200</v>
      </c>
      <c r="K3385">
        <v>0</v>
      </c>
      <c r="L3385">
        <v>0.6</v>
      </c>
      <c r="M3385">
        <v>0.4</v>
      </c>
      <c r="N3385">
        <f t="shared" si="548"/>
        <v>0</v>
      </c>
      <c r="O3385">
        <f t="shared" si="549"/>
        <v>0</v>
      </c>
      <c r="P3385">
        <f t="shared" si="550"/>
        <v>89.442719099991592</v>
      </c>
      <c r="Q3385">
        <f t="shared" si="551"/>
        <v>53.182958969449857</v>
      </c>
      <c r="R3385">
        <f t="shared" si="552"/>
        <v>0</v>
      </c>
      <c r="S3385">
        <f t="shared" si="553"/>
        <v>0</v>
      </c>
      <c r="T3385">
        <f t="shared" si="554"/>
        <v>0</v>
      </c>
      <c r="U3385">
        <f t="shared" si="555"/>
        <v>0</v>
      </c>
      <c r="V3385">
        <f t="shared" si="556"/>
        <v>0</v>
      </c>
      <c r="Y3385">
        <f t="shared" si="557"/>
        <v>0</v>
      </c>
    </row>
    <row r="3386" spans="1:25" x14ac:dyDescent="0.25">
      <c r="A3386">
        <v>1939</v>
      </c>
      <c r="B3386">
        <v>2015</v>
      </c>
      <c r="C3386" t="s">
        <v>27</v>
      </c>
      <c r="D3386">
        <v>0</v>
      </c>
      <c r="E3386">
        <v>360</v>
      </c>
      <c r="F3386">
        <v>1478</v>
      </c>
      <c r="G3386">
        <v>1484.2</v>
      </c>
      <c r="I3386">
        <v>400</v>
      </c>
      <c r="J3386">
        <v>200</v>
      </c>
      <c r="K3386">
        <v>0</v>
      </c>
      <c r="L3386">
        <v>0.6</v>
      </c>
      <c r="M3386">
        <v>0.4</v>
      </c>
      <c r="N3386">
        <f t="shared" si="548"/>
        <v>0</v>
      </c>
      <c r="O3386">
        <f t="shared" si="549"/>
        <v>0</v>
      </c>
      <c r="P3386">
        <f t="shared" si="550"/>
        <v>89.442719099991592</v>
      </c>
      <c r="Q3386">
        <f t="shared" si="551"/>
        <v>53.182958969449857</v>
      </c>
      <c r="R3386">
        <f t="shared" si="552"/>
        <v>0</v>
      </c>
      <c r="S3386">
        <f t="shared" si="553"/>
        <v>0</v>
      </c>
      <c r="T3386">
        <f t="shared" si="554"/>
        <v>0</v>
      </c>
      <c r="U3386">
        <f t="shared" si="555"/>
        <v>0</v>
      </c>
      <c r="V3386">
        <f t="shared" si="556"/>
        <v>0</v>
      </c>
      <c r="Y3386">
        <f t="shared" si="557"/>
        <v>0</v>
      </c>
    </row>
    <row r="3387" spans="1:25" x14ac:dyDescent="0.25">
      <c r="A3387">
        <v>1940</v>
      </c>
      <c r="B3387">
        <v>2015</v>
      </c>
      <c r="C3387" t="s">
        <v>27</v>
      </c>
      <c r="D3387">
        <v>0</v>
      </c>
      <c r="E3387">
        <v>360</v>
      </c>
      <c r="F3387">
        <v>953.7</v>
      </c>
      <c r="G3387">
        <v>965.6</v>
      </c>
      <c r="I3387">
        <v>400</v>
      </c>
      <c r="J3387">
        <v>200</v>
      </c>
      <c r="K3387">
        <v>0</v>
      </c>
      <c r="L3387">
        <v>0.6</v>
      </c>
      <c r="M3387">
        <v>0.4</v>
      </c>
      <c r="N3387">
        <f t="shared" si="548"/>
        <v>0</v>
      </c>
      <c r="O3387">
        <f t="shared" si="549"/>
        <v>0</v>
      </c>
      <c r="P3387">
        <f t="shared" si="550"/>
        <v>89.442719099991592</v>
      </c>
      <c r="Q3387">
        <f t="shared" si="551"/>
        <v>53.182958969449857</v>
      </c>
      <c r="R3387">
        <f t="shared" si="552"/>
        <v>0</v>
      </c>
      <c r="S3387">
        <f t="shared" si="553"/>
        <v>0</v>
      </c>
      <c r="T3387">
        <f t="shared" si="554"/>
        <v>0</v>
      </c>
      <c r="U3387">
        <f t="shared" si="555"/>
        <v>0</v>
      </c>
      <c r="V3387">
        <f t="shared" si="556"/>
        <v>0</v>
      </c>
      <c r="Y3387">
        <f t="shared" si="557"/>
        <v>0</v>
      </c>
    </row>
    <row r="3388" spans="1:25" x14ac:dyDescent="0.25">
      <c r="A3388">
        <v>1941</v>
      </c>
      <c r="B3388">
        <v>2015</v>
      </c>
      <c r="C3388" t="s">
        <v>27</v>
      </c>
      <c r="D3388">
        <v>0</v>
      </c>
      <c r="E3388">
        <v>360</v>
      </c>
      <c r="F3388">
        <v>464.51</v>
      </c>
      <c r="G3388">
        <v>465.3</v>
      </c>
      <c r="I3388">
        <v>400</v>
      </c>
      <c r="J3388">
        <v>200</v>
      </c>
      <c r="K3388">
        <v>0</v>
      </c>
      <c r="L3388">
        <v>0.6</v>
      </c>
      <c r="M3388">
        <v>0.4</v>
      </c>
      <c r="N3388">
        <f t="shared" si="548"/>
        <v>0</v>
      </c>
      <c r="O3388">
        <f t="shared" si="549"/>
        <v>0</v>
      </c>
      <c r="P3388">
        <f t="shared" si="550"/>
        <v>89.442719099991592</v>
      </c>
      <c r="Q3388">
        <f t="shared" si="551"/>
        <v>53.182958969449857</v>
      </c>
      <c r="R3388">
        <f t="shared" si="552"/>
        <v>0</v>
      </c>
      <c r="S3388">
        <f t="shared" si="553"/>
        <v>0</v>
      </c>
      <c r="T3388">
        <f t="shared" si="554"/>
        <v>0</v>
      </c>
      <c r="U3388">
        <f t="shared" si="555"/>
        <v>0</v>
      </c>
      <c r="V3388">
        <f t="shared" si="556"/>
        <v>0</v>
      </c>
      <c r="Y3388">
        <f t="shared" si="557"/>
        <v>0</v>
      </c>
    </row>
    <row r="3389" spans="1:25" x14ac:dyDescent="0.25">
      <c r="A3389">
        <v>1942</v>
      </c>
      <c r="B3389">
        <v>2015</v>
      </c>
      <c r="C3389" t="s">
        <v>27</v>
      </c>
      <c r="D3389">
        <v>0</v>
      </c>
      <c r="E3389">
        <v>360</v>
      </c>
      <c r="F3389">
        <v>3336.36</v>
      </c>
      <c r="G3389">
        <v>3354</v>
      </c>
      <c r="I3389">
        <v>400</v>
      </c>
      <c r="J3389">
        <v>200</v>
      </c>
      <c r="K3389">
        <v>0</v>
      </c>
      <c r="L3389">
        <v>0.6</v>
      </c>
      <c r="M3389">
        <v>0.4</v>
      </c>
      <c r="N3389">
        <f t="shared" ref="N3389:N3409" si="558">SUM(D3389*L3389)</f>
        <v>0</v>
      </c>
      <c r="O3389">
        <f t="shared" ref="O3389:O3409" si="559">SUM(D3389*M3389)</f>
        <v>0</v>
      </c>
      <c r="P3389">
        <f t="shared" ref="P3389:P3409" si="560">ABS((I3389)^0.75)</f>
        <v>89.442719099991592</v>
      </c>
      <c r="Q3389">
        <f t="shared" ref="Q3389:Q3409" si="561">ABS((J3389)^0.75)</f>
        <v>53.182958969449857</v>
      </c>
      <c r="R3389">
        <f t="shared" ref="R3389:R3409" si="562">SUM(N3389*P3389)</f>
        <v>0</v>
      </c>
      <c r="S3389">
        <f t="shared" ref="S3389:S3409" si="563">SUM(O3389*Q3389)</f>
        <v>0</v>
      </c>
      <c r="T3389">
        <f t="shared" ref="T3389:T3409" si="564">SUM(E3389*R3389)</f>
        <v>0</v>
      </c>
      <c r="U3389">
        <f t="shared" ref="U3389:U3409" si="565">SUM(E3389*S3389)</f>
        <v>0</v>
      </c>
      <c r="V3389">
        <f t="shared" ref="V3389:V3409" si="566">SUM(T3389:U3389)</f>
        <v>0</v>
      </c>
      <c r="Y3389">
        <f t="shared" si="557"/>
        <v>0</v>
      </c>
    </row>
    <row r="3390" spans="1:25" x14ac:dyDescent="0.25">
      <c r="A3390">
        <v>1943</v>
      </c>
      <c r="B3390">
        <v>2015</v>
      </c>
      <c r="C3390" t="s">
        <v>27</v>
      </c>
      <c r="D3390">
        <v>0</v>
      </c>
      <c r="E3390">
        <v>360</v>
      </c>
      <c r="F3390">
        <v>2046.2</v>
      </c>
      <c r="G3390">
        <v>2051</v>
      </c>
      <c r="I3390">
        <v>400</v>
      </c>
      <c r="J3390">
        <v>200</v>
      </c>
      <c r="K3390">
        <v>0</v>
      </c>
      <c r="L3390">
        <v>0.6</v>
      </c>
      <c r="M3390">
        <v>0.4</v>
      </c>
      <c r="N3390">
        <f t="shared" si="558"/>
        <v>0</v>
      </c>
      <c r="O3390">
        <f t="shared" si="559"/>
        <v>0</v>
      </c>
      <c r="P3390">
        <f t="shared" si="560"/>
        <v>89.442719099991592</v>
      </c>
      <c r="Q3390">
        <f t="shared" si="561"/>
        <v>53.182958969449857</v>
      </c>
      <c r="R3390">
        <f t="shared" si="562"/>
        <v>0</v>
      </c>
      <c r="S3390">
        <f t="shared" si="563"/>
        <v>0</v>
      </c>
      <c r="T3390">
        <f t="shared" si="564"/>
        <v>0</v>
      </c>
      <c r="U3390">
        <f t="shared" si="565"/>
        <v>0</v>
      </c>
      <c r="V3390">
        <f t="shared" si="566"/>
        <v>0</v>
      </c>
      <c r="Y3390">
        <f t="shared" si="557"/>
        <v>0</v>
      </c>
    </row>
    <row r="3391" spans="1:25" x14ac:dyDescent="0.25">
      <c r="A3391">
        <v>2002</v>
      </c>
      <c r="B3391">
        <v>2015</v>
      </c>
      <c r="C3391" t="s">
        <v>27</v>
      </c>
      <c r="D3391">
        <v>0</v>
      </c>
      <c r="E3391">
        <v>360</v>
      </c>
      <c r="F3391">
        <v>582.85</v>
      </c>
      <c r="G3391">
        <v>584.20000000000005</v>
      </c>
      <c r="I3391">
        <v>400</v>
      </c>
      <c r="J3391">
        <v>200</v>
      </c>
      <c r="K3391">
        <v>0</v>
      </c>
      <c r="L3391">
        <v>0.6</v>
      </c>
      <c r="M3391">
        <v>0.4</v>
      </c>
      <c r="N3391">
        <f t="shared" si="558"/>
        <v>0</v>
      </c>
      <c r="O3391">
        <f t="shared" si="559"/>
        <v>0</v>
      </c>
      <c r="P3391">
        <f t="shared" si="560"/>
        <v>89.442719099991592</v>
      </c>
      <c r="Q3391">
        <f t="shared" si="561"/>
        <v>53.182958969449857</v>
      </c>
      <c r="R3391">
        <f t="shared" si="562"/>
        <v>0</v>
      </c>
      <c r="S3391">
        <f t="shared" si="563"/>
        <v>0</v>
      </c>
      <c r="T3391">
        <f t="shared" si="564"/>
        <v>0</v>
      </c>
      <c r="U3391">
        <f t="shared" si="565"/>
        <v>0</v>
      </c>
      <c r="V3391">
        <f t="shared" si="566"/>
        <v>0</v>
      </c>
      <c r="Y3391">
        <f t="shared" si="557"/>
        <v>0</v>
      </c>
    </row>
    <row r="3392" spans="1:25" x14ac:dyDescent="0.25">
      <c r="A3392">
        <v>2003</v>
      </c>
      <c r="B3392">
        <v>2015</v>
      </c>
      <c r="C3392" t="s">
        <v>27</v>
      </c>
      <c r="D3392">
        <v>0</v>
      </c>
      <c r="E3392">
        <v>360</v>
      </c>
      <c r="F3392">
        <v>1228.1199999999999</v>
      </c>
      <c r="G3392">
        <v>1236.5</v>
      </c>
      <c r="I3392">
        <v>400</v>
      </c>
      <c r="J3392">
        <v>200</v>
      </c>
      <c r="K3392">
        <v>0</v>
      </c>
      <c r="L3392">
        <v>0.6</v>
      </c>
      <c r="M3392">
        <v>0.4</v>
      </c>
      <c r="N3392">
        <f t="shared" si="558"/>
        <v>0</v>
      </c>
      <c r="O3392">
        <f t="shared" si="559"/>
        <v>0</v>
      </c>
      <c r="P3392">
        <f t="shared" si="560"/>
        <v>89.442719099991592</v>
      </c>
      <c r="Q3392">
        <f t="shared" si="561"/>
        <v>53.182958969449857</v>
      </c>
      <c r="R3392">
        <f t="shared" si="562"/>
        <v>0</v>
      </c>
      <c r="S3392">
        <f t="shared" si="563"/>
        <v>0</v>
      </c>
      <c r="T3392">
        <f t="shared" si="564"/>
        <v>0</v>
      </c>
      <c r="U3392">
        <f t="shared" si="565"/>
        <v>0</v>
      </c>
      <c r="V3392">
        <f t="shared" si="566"/>
        <v>0</v>
      </c>
      <c r="Y3392">
        <f t="shared" si="557"/>
        <v>0</v>
      </c>
    </row>
    <row r="3393" spans="1:25" x14ac:dyDescent="0.25">
      <c r="A3393">
        <v>2004</v>
      </c>
      <c r="B3393">
        <v>2015</v>
      </c>
      <c r="C3393" t="s">
        <v>27</v>
      </c>
      <c r="D3393">
        <v>0</v>
      </c>
      <c r="E3393">
        <v>360</v>
      </c>
      <c r="F3393">
        <v>818.85</v>
      </c>
      <c r="G3393">
        <v>820.4</v>
      </c>
      <c r="I3393">
        <v>400</v>
      </c>
      <c r="J3393">
        <v>200</v>
      </c>
      <c r="K3393">
        <v>0</v>
      </c>
      <c r="L3393">
        <v>0.6</v>
      </c>
      <c r="M3393">
        <v>0.4</v>
      </c>
      <c r="N3393">
        <f t="shared" si="558"/>
        <v>0</v>
      </c>
      <c r="O3393">
        <f t="shared" si="559"/>
        <v>0</v>
      </c>
      <c r="P3393">
        <f t="shared" si="560"/>
        <v>89.442719099991592</v>
      </c>
      <c r="Q3393">
        <f t="shared" si="561"/>
        <v>53.182958969449857</v>
      </c>
      <c r="R3393">
        <f t="shared" si="562"/>
        <v>0</v>
      </c>
      <c r="S3393">
        <f t="shared" si="563"/>
        <v>0</v>
      </c>
      <c r="T3393">
        <f t="shared" si="564"/>
        <v>0</v>
      </c>
      <c r="U3393">
        <f t="shared" si="565"/>
        <v>0</v>
      </c>
      <c r="V3393">
        <f t="shared" si="566"/>
        <v>0</v>
      </c>
      <c r="Y3393">
        <f t="shared" si="557"/>
        <v>0</v>
      </c>
    </row>
    <row r="3394" spans="1:25" x14ac:dyDescent="0.25">
      <c r="A3394">
        <v>2011</v>
      </c>
      <c r="B3394">
        <v>2015</v>
      </c>
      <c r="C3394" t="s">
        <v>27</v>
      </c>
      <c r="D3394">
        <v>0</v>
      </c>
      <c r="E3394">
        <v>360</v>
      </c>
      <c r="F3394">
        <v>8991.7099999999991</v>
      </c>
      <c r="G3394">
        <v>8995.2999999999993</v>
      </c>
      <c r="I3394">
        <v>400</v>
      </c>
      <c r="J3394">
        <v>200</v>
      </c>
      <c r="K3394">
        <v>0</v>
      </c>
      <c r="L3394">
        <v>0.6</v>
      </c>
      <c r="M3394">
        <v>0.4</v>
      </c>
      <c r="N3394">
        <f t="shared" si="558"/>
        <v>0</v>
      </c>
      <c r="O3394">
        <f t="shared" si="559"/>
        <v>0</v>
      </c>
      <c r="P3394">
        <f t="shared" si="560"/>
        <v>89.442719099991592</v>
      </c>
      <c r="Q3394">
        <f t="shared" si="561"/>
        <v>53.182958969449857</v>
      </c>
      <c r="R3394">
        <f t="shared" si="562"/>
        <v>0</v>
      </c>
      <c r="S3394">
        <f t="shared" si="563"/>
        <v>0</v>
      </c>
      <c r="T3394">
        <f t="shared" si="564"/>
        <v>0</v>
      </c>
      <c r="U3394">
        <f t="shared" si="565"/>
        <v>0</v>
      </c>
      <c r="V3394">
        <f t="shared" si="566"/>
        <v>0</v>
      </c>
      <c r="Y3394">
        <f t="shared" si="557"/>
        <v>0</v>
      </c>
    </row>
    <row r="3395" spans="1:25" x14ac:dyDescent="0.25">
      <c r="A3395">
        <v>2012</v>
      </c>
      <c r="B3395">
        <v>2015</v>
      </c>
      <c r="C3395" t="s">
        <v>27</v>
      </c>
      <c r="D3395">
        <v>0</v>
      </c>
      <c r="E3395">
        <v>360</v>
      </c>
      <c r="F3395">
        <v>3609.01</v>
      </c>
      <c r="G3395">
        <v>3639.8</v>
      </c>
      <c r="I3395">
        <v>400</v>
      </c>
      <c r="J3395">
        <v>200</v>
      </c>
      <c r="K3395">
        <v>0</v>
      </c>
      <c r="L3395">
        <v>0.6</v>
      </c>
      <c r="M3395">
        <v>0.4</v>
      </c>
      <c r="N3395">
        <f t="shared" si="558"/>
        <v>0</v>
      </c>
      <c r="O3395">
        <f t="shared" si="559"/>
        <v>0</v>
      </c>
      <c r="P3395">
        <f t="shared" si="560"/>
        <v>89.442719099991592</v>
      </c>
      <c r="Q3395">
        <f t="shared" si="561"/>
        <v>53.182958969449857</v>
      </c>
      <c r="R3395">
        <f t="shared" si="562"/>
        <v>0</v>
      </c>
      <c r="S3395">
        <f t="shared" si="563"/>
        <v>0</v>
      </c>
      <c r="T3395">
        <f t="shared" si="564"/>
        <v>0</v>
      </c>
      <c r="U3395">
        <f t="shared" si="565"/>
        <v>0</v>
      </c>
      <c r="V3395">
        <f t="shared" si="566"/>
        <v>0</v>
      </c>
      <c r="Y3395">
        <f t="shared" ref="Y3395:Y3409" si="567">SUM(V3395/F3395)</f>
        <v>0</v>
      </c>
    </row>
    <row r="3396" spans="1:25" x14ac:dyDescent="0.25">
      <c r="A3396">
        <v>2014</v>
      </c>
      <c r="B3396">
        <v>2015</v>
      </c>
      <c r="C3396" t="s">
        <v>27</v>
      </c>
      <c r="D3396">
        <v>0</v>
      </c>
      <c r="E3396">
        <v>360</v>
      </c>
      <c r="F3396">
        <v>672.43</v>
      </c>
      <c r="G3396">
        <v>673.1</v>
      </c>
      <c r="I3396">
        <v>400</v>
      </c>
      <c r="J3396">
        <v>200</v>
      </c>
      <c r="K3396">
        <v>0</v>
      </c>
      <c r="L3396">
        <v>0.6</v>
      </c>
      <c r="M3396">
        <v>0.4</v>
      </c>
      <c r="N3396">
        <f t="shared" si="558"/>
        <v>0</v>
      </c>
      <c r="O3396">
        <f t="shared" si="559"/>
        <v>0</v>
      </c>
      <c r="P3396">
        <f t="shared" si="560"/>
        <v>89.442719099991592</v>
      </c>
      <c r="Q3396">
        <f t="shared" si="561"/>
        <v>53.182958969449857</v>
      </c>
      <c r="R3396">
        <f t="shared" si="562"/>
        <v>0</v>
      </c>
      <c r="S3396">
        <f t="shared" si="563"/>
        <v>0</v>
      </c>
      <c r="T3396">
        <f t="shared" si="564"/>
        <v>0</v>
      </c>
      <c r="U3396">
        <f t="shared" si="565"/>
        <v>0</v>
      </c>
      <c r="V3396">
        <f t="shared" si="566"/>
        <v>0</v>
      </c>
      <c r="Y3396">
        <f t="shared" si="567"/>
        <v>0</v>
      </c>
    </row>
    <row r="3397" spans="1:25" x14ac:dyDescent="0.25">
      <c r="A3397">
        <v>2015</v>
      </c>
      <c r="B3397">
        <v>2015</v>
      </c>
      <c r="C3397" t="s">
        <v>27</v>
      </c>
      <c r="D3397">
        <v>0</v>
      </c>
      <c r="E3397">
        <v>360</v>
      </c>
      <c r="F3397">
        <v>539.29999999999995</v>
      </c>
      <c r="G3397">
        <v>539.4</v>
      </c>
      <c r="I3397">
        <v>400</v>
      </c>
      <c r="J3397">
        <v>200</v>
      </c>
      <c r="K3397">
        <v>0</v>
      </c>
      <c r="L3397">
        <v>0.6</v>
      </c>
      <c r="M3397">
        <v>0.4</v>
      </c>
      <c r="N3397">
        <f t="shared" si="558"/>
        <v>0</v>
      </c>
      <c r="O3397">
        <f t="shared" si="559"/>
        <v>0</v>
      </c>
      <c r="P3397">
        <f t="shared" si="560"/>
        <v>89.442719099991592</v>
      </c>
      <c r="Q3397">
        <f t="shared" si="561"/>
        <v>53.182958969449857</v>
      </c>
      <c r="R3397">
        <f t="shared" si="562"/>
        <v>0</v>
      </c>
      <c r="S3397">
        <f t="shared" si="563"/>
        <v>0</v>
      </c>
      <c r="T3397">
        <f t="shared" si="564"/>
        <v>0</v>
      </c>
      <c r="U3397">
        <f t="shared" si="565"/>
        <v>0</v>
      </c>
      <c r="V3397">
        <f t="shared" si="566"/>
        <v>0</v>
      </c>
      <c r="Y3397">
        <f t="shared" si="567"/>
        <v>0</v>
      </c>
    </row>
    <row r="3398" spans="1:25" x14ac:dyDescent="0.25">
      <c r="A3398">
        <v>2017</v>
      </c>
      <c r="B3398">
        <v>2015</v>
      </c>
      <c r="C3398" t="s">
        <v>27</v>
      </c>
      <c r="D3398">
        <v>0</v>
      </c>
      <c r="E3398">
        <v>360</v>
      </c>
      <c r="F3398">
        <v>1741.9</v>
      </c>
      <c r="G3398">
        <v>1743.9</v>
      </c>
      <c r="I3398">
        <v>400</v>
      </c>
      <c r="J3398">
        <v>200</v>
      </c>
      <c r="K3398">
        <v>0</v>
      </c>
      <c r="L3398">
        <v>0.6</v>
      </c>
      <c r="M3398">
        <v>0.4</v>
      </c>
      <c r="N3398">
        <f t="shared" si="558"/>
        <v>0</v>
      </c>
      <c r="O3398">
        <f t="shared" si="559"/>
        <v>0</v>
      </c>
      <c r="P3398">
        <f t="shared" si="560"/>
        <v>89.442719099991592</v>
      </c>
      <c r="Q3398">
        <f t="shared" si="561"/>
        <v>53.182958969449857</v>
      </c>
      <c r="R3398">
        <f t="shared" si="562"/>
        <v>0</v>
      </c>
      <c r="S3398">
        <f t="shared" si="563"/>
        <v>0</v>
      </c>
      <c r="T3398">
        <f t="shared" si="564"/>
        <v>0</v>
      </c>
      <c r="U3398">
        <f t="shared" si="565"/>
        <v>0</v>
      </c>
      <c r="V3398">
        <f t="shared" si="566"/>
        <v>0</v>
      </c>
      <c r="Y3398">
        <f t="shared" si="567"/>
        <v>0</v>
      </c>
    </row>
    <row r="3399" spans="1:25" x14ac:dyDescent="0.25">
      <c r="A3399">
        <v>2018</v>
      </c>
      <c r="B3399">
        <v>2015</v>
      </c>
      <c r="C3399" t="s">
        <v>27</v>
      </c>
      <c r="D3399">
        <v>0</v>
      </c>
      <c r="E3399">
        <v>360</v>
      </c>
      <c r="F3399">
        <v>1073.2</v>
      </c>
      <c r="G3399">
        <v>1073.4000000000001</v>
      </c>
      <c r="I3399">
        <v>400</v>
      </c>
      <c r="J3399">
        <v>200</v>
      </c>
      <c r="K3399">
        <v>0</v>
      </c>
      <c r="L3399">
        <v>0.6</v>
      </c>
      <c r="M3399">
        <v>0.4</v>
      </c>
      <c r="N3399">
        <f t="shared" si="558"/>
        <v>0</v>
      </c>
      <c r="O3399">
        <f t="shared" si="559"/>
        <v>0</v>
      </c>
      <c r="P3399">
        <f t="shared" si="560"/>
        <v>89.442719099991592</v>
      </c>
      <c r="Q3399">
        <f t="shared" si="561"/>
        <v>53.182958969449857</v>
      </c>
      <c r="R3399">
        <f t="shared" si="562"/>
        <v>0</v>
      </c>
      <c r="S3399">
        <f t="shared" si="563"/>
        <v>0</v>
      </c>
      <c r="T3399">
        <f t="shared" si="564"/>
        <v>0</v>
      </c>
      <c r="U3399">
        <f t="shared" si="565"/>
        <v>0</v>
      </c>
      <c r="V3399">
        <f t="shared" si="566"/>
        <v>0</v>
      </c>
      <c r="Y3399">
        <f t="shared" si="567"/>
        <v>0</v>
      </c>
    </row>
    <row r="3400" spans="1:25" x14ac:dyDescent="0.25">
      <c r="A3400">
        <v>2019</v>
      </c>
      <c r="B3400">
        <v>2015</v>
      </c>
      <c r="C3400" t="s">
        <v>27</v>
      </c>
      <c r="D3400">
        <v>0</v>
      </c>
      <c r="E3400">
        <v>360</v>
      </c>
      <c r="F3400">
        <v>893</v>
      </c>
      <c r="G3400">
        <v>893.2</v>
      </c>
      <c r="I3400">
        <v>400</v>
      </c>
      <c r="J3400">
        <v>200</v>
      </c>
      <c r="K3400">
        <v>0</v>
      </c>
      <c r="L3400">
        <v>0.6</v>
      </c>
      <c r="M3400">
        <v>0.4</v>
      </c>
      <c r="N3400">
        <f t="shared" si="558"/>
        <v>0</v>
      </c>
      <c r="O3400">
        <f t="shared" si="559"/>
        <v>0</v>
      </c>
      <c r="P3400">
        <f t="shared" si="560"/>
        <v>89.442719099991592</v>
      </c>
      <c r="Q3400">
        <f t="shared" si="561"/>
        <v>53.182958969449857</v>
      </c>
      <c r="R3400">
        <f t="shared" si="562"/>
        <v>0</v>
      </c>
      <c r="S3400">
        <f t="shared" si="563"/>
        <v>0</v>
      </c>
      <c r="T3400">
        <f t="shared" si="564"/>
        <v>0</v>
      </c>
      <c r="U3400">
        <f t="shared" si="565"/>
        <v>0</v>
      </c>
      <c r="V3400">
        <f t="shared" si="566"/>
        <v>0</v>
      </c>
      <c r="Y3400">
        <f t="shared" si="567"/>
        <v>0</v>
      </c>
    </row>
    <row r="3401" spans="1:25" x14ac:dyDescent="0.25">
      <c r="A3401">
        <v>2020</v>
      </c>
      <c r="B3401">
        <v>2015</v>
      </c>
      <c r="C3401" t="s">
        <v>27</v>
      </c>
      <c r="D3401">
        <v>0</v>
      </c>
      <c r="E3401">
        <v>360</v>
      </c>
      <c r="F3401">
        <v>4637.3599999999997</v>
      </c>
      <c r="G3401">
        <v>4645.8999999999996</v>
      </c>
      <c r="I3401">
        <v>400</v>
      </c>
      <c r="J3401">
        <v>200</v>
      </c>
      <c r="K3401">
        <v>0</v>
      </c>
      <c r="L3401">
        <v>0.6</v>
      </c>
      <c r="M3401">
        <v>0.4</v>
      </c>
      <c r="N3401">
        <f t="shared" si="558"/>
        <v>0</v>
      </c>
      <c r="O3401">
        <f t="shared" si="559"/>
        <v>0</v>
      </c>
      <c r="P3401">
        <f t="shared" si="560"/>
        <v>89.442719099991592</v>
      </c>
      <c r="Q3401">
        <f t="shared" si="561"/>
        <v>53.182958969449857</v>
      </c>
      <c r="R3401">
        <f t="shared" si="562"/>
        <v>0</v>
      </c>
      <c r="S3401">
        <f t="shared" si="563"/>
        <v>0</v>
      </c>
      <c r="T3401">
        <f t="shared" si="564"/>
        <v>0</v>
      </c>
      <c r="U3401">
        <f t="shared" si="565"/>
        <v>0</v>
      </c>
      <c r="V3401">
        <f t="shared" si="566"/>
        <v>0</v>
      </c>
      <c r="Y3401">
        <f t="shared" si="567"/>
        <v>0</v>
      </c>
    </row>
    <row r="3402" spans="1:25" x14ac:dyDescent="0.25">
      <c r="A3402">
        <v>2021</v>
      </c>
      <c r="B3402">
        <v>2015</v>
      </c>
      <c r="C3402" t="s">
        <v>27</v>
      </c>
      <c r="D3402">
        <v>0</v>
      </c>
      <c r="E3402">
        <v>360</v>
      </c>
      <c r="F3402">
        <v>5206.43</v>
      </c>
      <c r="G3402">
        <v>5217</v>
      </c>
      <c r="I3402">
        <v>400</v>
      </c>
      <c r="J3402">
        <v>200</v>
      </c>
      <c r="K3402">
        <v>0</v>
      </c>
      <c r="L3402">
        <v>0.6</v>
      </c>
      <c r="M3402">
        <v>0.4</v>
      </c>
      <c r="N3402">
        <f t="shared" si="558"/>
        <v>0</v>
      </c>
      <c r="O3402">
        <f t="shared" si="559"/>
        <v>0</v>
      </c>
      <c r="P3402">
        <f t="shared" si="560"/>
        <v>89.442719099991592</v>
      </c>
      <c r="Q3402">
        <f t="shared" si="561"/>
        <v>53.182958969449857</v>
      </c>
      <c r="R3402">
        <f t="shared" si="562"/>
        <v>0</v>
      </c>
      <c r="S3402">
        <f t="shared" si="563"/>
        <v>0</v>
      </c>
      <c r="T3402">
        <f t="shared" si="564"/>
        <v>0</v>
      </c>
      <c r="U3402">
        <f t="shared" si="565"/>
        <v>0</v>
      </c>
      <c r="V3402">
        <f t="shared" si="566"/>
        <v>0</v>
      </c>
      <c r="Y3402">
        <f t="shared" si="567"/>
        <v>0</v>
      </c>
    </row>
    <row r="3403" spans="1:25" x14ac:dyDescent="0.25">
      <c r="A3403">
        <v>2022</v>
      </c>
      <c r="B3403">
        <v>2015</v>
      </c>
      <c r="C3403" t="s">
        <v>27</v>
      </c>
      <c r="D3403">
        <v>0</v>
      </c>
      <c r="E3403">
        <v>360</v>
      </c>
      <c r="F3403">
        <v>3246.1</v>
      </c>
      <c r="G3403">
        <v>3247.9</v>
      </c>
      <c r="I3403">
        <v>400</v>
      </c>
      <c r="J3403">
        <v>200</v>
      </c>
      <c r="K3403">
        <v>0</v>
      </c>
      <c r="L3403">
        <v>0.6</v>
      </c>
      <c r="M3403">
        <v>0.4</v>
      </c>
      <c r="N3403">
        <f t="shared" si="558"/>
        <v>0</v>
      </c>
      <c r="O3403">
        <f t="shared" si="559"/>
        <v>0</v>
      </c>
      <c r="P3403">
        <f t="shared" si="560"/>
        <v>89.442719099991592</v>
      </c>
      <c r="Q3403">
        <f t="shared" si="561"/>
        <v>53.182958969449857</v>
      </c>
      <c r="R3403">
        <f t="shared" si="562"/>
        <v>0</v>
      </c>
      <c r="S3403">
        <f t="shared" si="563"/>
        <v>0</v>
      </c>
      <c r="T3403">
        <f t="shared" si="564"/>
        <v>0</v>
      </c>
      <c r="U3403">
        <f t="shared" si="565"/>
        <v>0</v>
      </c>
      <c r="V3403">
        <f t="shared" si="566"/>
        <v>0</v>
      </c>
      <c r="Y3403">
        <f t="shared" si="567"/>
        <v>0</v>
      </c>
    </row>
    <row r="3404" spans="1:25" x14ac:dyDescent="0.25">
      <c r="A3404">
        <v>2023</v>
      </c>
      <c r="B3404">
        <v>2015</v>
      </c>
      <c r="C3404" t="s">
        <v>27</v>
      </c>
      <c r="D3404">
        <v>0</v>
      </c>
      <c r="E3404">
        <v>360</v>
      </c>
      <c r="F3404">
        <v>1355.93</v>
      </c>
      <c r="G3404">
        <v>1356.6</v>
      </c>
      <c r="I3404">
        <v>400</v>
      </c>
      <c r="J3404">
        <v>200</v>
      </c>
      <c r="K3404">
        <v>0</v>
      </c>
      <c r="L3404">
        <v>0.6</v>
      </c>
      <c r="M3404">
        <v>0.4</v>
      </c>
      <c r="N3404">
        <f t="shared" si="558"/>
        <v>0</v>
      </c>
      <c r="O3404">
        <f t="shared" si="559"/>
        <v>0</v>
      </c>
      <c r="P3404">
        <f t="shared" si="560"/>
        <v>89.442719099991592</v>
      </c>
      <c r="Q3404">
        <f t="shared" si="561"/>
        <v>53.182958969449857</v>
      </c>
      <c r="R3404">
        <f t="shared" si="562"/>
        <v>0</v>
      </c>
      <c r="S3404">
        <f t="shared" si="563"/>
        <v>0</v>
      </c>
      <c r="T3404">
        <f t="shared" si="564"/>
        <v>0</v>
      </c>
      <c r="U3404">
        <f t="shared" si="565"/>
        <v>0</v>
      </c>
      <c r="V3404">
        <f t="shared" si="566"/>
        <v>0</v>
      </c>
      <c r="Y3404">
        <f t="shared" si="567"/>
        <v>0</v>
      </c>
    </row>
    <row r="3405" spans="1:25" x14ac:dyDescent="0.25">
      <c r="A3405">
        <v>2024</v>
      </c>
      <c r="B3405">
        <v>2015</v>
      </c>
      <c r="C3405" t="s">
        <v>27</v>
      </c>
      <c r="D3405">
        <v>0</v>
      </c>
      <c r="E3405">
        <v>360</v>
      </c>
      <c r="F3405">
        <v>1082.4000000000001</v>
      </c>
      <c r="G3405">
        <v>1082.5</v>
      </c>
      <c r="I3405">
        <v>400</v>
      </c>
      <c r="J3405">
        <v>200</v>
      </c>
      <c r="K3405">
        <v>0</v>
      </c>
      <c r="L3405">
        <v>0.6</v>
      </c>
      <c r="M3405">
        <v>0.4</v>
      </c>
      <c r="N3405">
        <f t="shared" si="558"/>
        <v>0</v>
      </c>
      <c r="O3405">
        <f t="shared" si="559"/>
        <v>0</v>
      </c>
      <c r="P3405">
        <f t="shared" si="560"/>
        <v>89.442719099991592</v>
      </c>
      <c r="Q3405">
        <f t="shared" si="561"/>
        <v>53.182958969449857</v>
      </c>
      <c r="R3405">
        <f t="shared" si="562"/>
        <v>0</v>
      </c>
      <c r="S3405">
        <f t="shared" si="563"/>
        <v>0</v>
      </c>
      <c r="T3405">
        <f t="shared" si="564"/>
        <v>0</v>
      </c>
      <c r="U3405">
        <f t="shared" si="565"/>
        <v>0</v>
      </c>
      <c r="V3405">
        <f t="shared" si="566"/>
        <v>0</v>
      </c>
      <c r="Y3405">
        <f t="shared" si="567"/>
        <v>0</v>
      </c>
    </row>
    <row r="3406" spans="1:25" x14ac:dyDescent="0.25">
      <c r="A3406">
        <v>2025</v>
      </c>
      <c r="B3406">
        <v>2015</v>
      </c>
      <c r="C3406" t="s">
        <v>27</v>
      </c>
      <c r="D3406">
        <v>0</v>
      </c>
      <c r="E3406">
        <v>360</v>
      </c>
      <c r="F3406">
        <v>3827.2</v>
      </c>
      <c r="G3406">
        <v>3853.4</v>
      </c>
      <c r="I3406">
        <v>400</v>
      </c>
      <c r="J3406">
        <v>200</v>
      </c>
      <c r="K3406">
        <v>0</v>
      </c>
      <c r="L3406">
        <v>0.6</v>
      </c>
      <c r="M3406">
        <v>0.4</v>
      </c>
      <c r="N3406">
        <f t="shared" si="558"/>
        <v>0</v>
      </c>
      <c r="O3406">
        <f t="shared" si="559"/>
        <v>0</v>
      </c>
      <c r="P3406">
        <f t="shared" si="560"/>
        <v>89.442719099991592</v>
      </c>
      <c r="Q3406">
        <f t="shared" si="561"/>
        <v>53.182958969449857</v>
      </c>
      <c r="R3406">
        <f t="shared" si="562"/>
        <v>0</v>
      </c>
      <c r="S3406">
        <f t="shared" si="563"/>
        <v>0</v>
      </c>
      <c r="T3406">
        <f t="shared" si="564"/>
        <v>0</v>
      </c>
      <c r="U3406">
        <f t="shared" si="565"/>
        <v>0</v>
      </c>
      <c r="V3406">
        <f t="shared" si="566"/>
        <v>0</v>
      </c>
      <c r="Y3406">
        <f t="shared" si="567"/>
        <v>0</v>
      </c>
    </row>
    <row r="3407" spans="1:25" x14ac:dyDescent="0.25">
      <c r="A3407">
        <v>2027</v>
      </c>
      <c r="B3407">
        <v>2015</v>
      </c>
      <c r="C3407" t="s">
        <v>27</v>
      </c>
      <c r="D3407">
        <v>0</v>
      </c>
      <c r="E3407">
        <v>360</v>
      </c>
      <c r="F3407">
        <v>1372.9</v>
      </c>
      <c r="G3407">
        <v>1375.6</v>
      </c>
      <c r="I3407">
        <v>400</v>
      </c>
      <c r="J3407">
        <v>200</v>
      </c>
      <c r="K3407">
        <v>0</v>
      </c>
      <c r="L3407">
        <v>0.6</v>
      </c>
      <c r="M3407">
        <v>0.4</v>
      </c>
      <c r="N3407">
        <f t="shared" si="558"/>
        <v>0</v>
      </c>
      <c r="O3407">
        <f t="shared" si="559"/>
        <v>0</v>
      </c>
      <c r="P3407">
        <f t="shared" si="560"/>
        <v>89.442719099991592</v>
      </c>
      <c r="Q3407">
        <f t="shared" si="561"/>
        <v>53.182958969449857</v>
      </c>
      <c r="R3407">
        <f t="shared" si="562"/>
        <v>0</v>
      </c>
      <c r="S3407">
        <f t="shared" si="563"/>
        <v>0</v>
      </c>
      <c r="T3407">
        <f t="shared" si="564"/>
        <v>0</v>
      </c>
      <c r="U3407">
        <f t="shared" si="565"/>
        <v>0</v>
      </c>
      <c r="V3407">
        <f t="shared" si="566"/>
        <v>0</v>
      </c>
      <c r="Y3407">
        <f t="shared" si="567"/>
        <v>0</v>
      </c>
    </row>
    <row r="3408" spans="1:25" x14ac:dyDescent="0.25">
      <c r="A3408">
        <v>2028</v>
      </c>
      <c r="B3408">
        <v>2015</v>
      </c>
      <c r="C3408" t="s">
        <v>27</v>
      </c>
      <c r="D3408">
        <v>0</v>
      </c>
      <c r="E3408">
        <v>360</v>
      </c>
      <c r="F3408">
        <v>1415.33</v>
      </c>
      <c r="G3408">
        <v>1415.5</v>
      </c>
      <c r="I3408">
        <v>400</v>
      </c>
      <c r="J3408">
        <v>200</v>
      </c>
      <c r="K3408">
        <v>0</v>
      </c>
      <c r="L3408">
        <v>0.6</v>
      </c>
      <c r="M3408">
        <v>0.4</v>
      </c>
      <c r="N3408">
        <f t="shared" si="558"/>
        <v>0</v>
      </c>
      <c r="O3408">
        <f t="shared" si="559"/>
        <v>0</v>
      </c>
      <c r="P3408">
        <f t="shared" si="560"/>
        <v>89.442719099991592</v>
      </c>
      <c r="Q3408">
        <f t="shared" si="561"/>
        <v>53.182958969449857</v>
      </c>
      <c r="R3408">
        <f t="shared" si="562"/>
        <v>0</v>
      </c>
      <c r="S3408">
        <f t="shared" si="563"/>
        <v>0</v>
      </c>
      <c r="T3408">
        <f t="shared" si="564"/>
        <v>0</v>
      </c>
      <c r="U3408">
        <f t="shared" si="565"/>
        <v>0</v>
      </c>
      <c r="V3408">
        <f t="shared" si="566"/>
        <v>0</v>
      </c>
      <c r="Y3408">
        <f t="shared" si="567"/>
        <v>0</v>
      </c>
    </row>
    <row r="3409" spans="1:25" x14ac:dyDescent="0.25">
      <c r="A3409">
        <v>2030</v>
      </c>
      <c r="B3409">
        <v>2015</v>
      </c>
      <c r="C3409" t="s">
        <v>27</v>
      </c>
      <c r="D3409">
        <v>0</v>
      </c>
      <c r="E3409">
        <v>360</v>
      </c>
      <c r="F3409">
        <v>3476.36</v>
      </c>
      <c r="G3409">
        <v>3485.1</v>
      </c>
      <c r="I3409">
        <v>400</v>
      </c>
      <c r="J3409">
        <v>200</v>
      </c>
      <c r="K3409">
        <v>0</v>
      </c>
      <c r="L3409">
        <v>0.6</v>
      </c>
      <c r="M3409">
        <v>0.4</v>
      </c>
      <c r="N3409">
        <f t="shared" si="558"/>
        <v>0</v>
      </c>
      <c r="O3409">
        <f t="shared" si="559"/>
        <v>0</v>
      </c>
      <c r="P3409">
        <f t="shared" si="560"/>
        <v>89.442719099991592</v>
      </c>
      <c r="Q3409">
        <f t="shared" si="561"/>
        <v>53.182958969449857</v>
      </c>
      <c r="R3409">
        <f t="shared" si="562"/>
        <v>0</v>
      </c>
      <c r="S3409">
        <f t="shared" si="563"/>
        <v>0</v>
      </c>
      <c r="T3409">
        <f t="shared" si="564"/>
        <v>0</v>
      </c>
      <c r="U3409">
        <f t="shared" si="565"/>
        <v>0</v>
      </c>
      <c r="V3409">
        <f t="shared" si="566"/>
        <v>0</v>
      </c>
      <c r="Y3409">
        <f t="shared" si="56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Gunnar Austrheim</dc:creator>
  <cp:lastModifiedBy>Gunnar Austrheim</cp:lastModifiedBy>
  <dcterms:created xsi:type="dcterms:W3CDTF">2018-01-08T14:48:06Z</dcterms:created>
  <dcterms:modified xsi:type="dcterms:W3CDTF">2018-06-19T08:39:17Z</dcterms:modified>
</cp:coreProperties>
</file>